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3"/>
  </bookViews>
  <sheets>
    <sheet name="Final Result U10" sheetId="4" r:id="rId1"/>
    <sheet name="Final Result Youth" sheetId="2" r:id="rId2"/>
    <sheet name="Final Result U12" sheetId="3" r:id="rId3"/>
    <sheet name="Final Result SJVL" sheetId="5" r:id="rId4"/>
  </sheets>
  <definedNames>
    <definedName name="_xlnm._FilterDatabase" localSheetId="3" hidden="1">'Final Result SJVL'!$A$3:$T$66</definedName>
    <definedName name="_xlnm._FilterDatabase" localSheetId="2" hidden="1">'Final Result U12'!$A$3:$N$3</definedName>
    <definedName name="_xlnm._FilterDatabase" localSheetId="1" hidden="1">'Final Result Youth'!$A$3:$Q$8</definedName>
    <definedName name="_xlnm.Print_Area" localSheetId="3">'Final Result SJVL'!$A$1:$M$6</definedName>
    <definedName name="_xlnm.Print_Area" localSheetId="0">'Final Result U10'!$A$1:$M$6</definedName>
    <definedName name="_xlnm.Print_Area" localSheetId="2">'Final Result U12'!$A$1:$M$3</definedName>
    <definedName name="_xlnm.Print_Area" localSheetId="1">'Final Result Youth'!$A$1:$M$3</definedName>
  </definedNames>
  <calcPr calcId="125725"/>
</workbook>
</file>

<file path=xl/calcChain.xml><?xml version="1.0" encoding="utf-8"?>
<calcChain xmlns="http://schemas.openxmlformats.org/spreadsheetml/2006/main">
  <c r="I12" i="5"/>
</calcChain>
</file>

<file path=xl/sharedStrings.xml><?xml version="1.0" encoding="utf-8"?>
<sst xmlns="http://schemas.openxmlformats.org/spreadsheetml/2006/main" count="1862" uniqueCount="1380">
  <si>
    <t>Pos</t>
  </si>
  <si>
    <t>No.</t>
  </si>
  <si>
    <t>Name</t>
  </si>
  <si>
    <t>Surname</t>
  </si>
  <si>
    <t>Gender</t>
  </si>
  <si>
    <t>Team</t>
  </si>
  <si>
    <t>Laps</t>
  </si>
  <si>
    <t>Time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</si>
  <si>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</si>
  <si>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</si>
  <si>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</si>
  <si>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</si>
  <si>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</si>
  <si>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</si>
  <si>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</si>
  <si>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</si>
  <si>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DNF</t>
  </si>
  <si>
    <t>Under 12</t>
  </si>
  <si>
    <t>Stratford CC</t>
  </si>
  <si>
    <t>Joe</t>
  </si>
  <si>
    <t>Solihull CC</t>
  </si>
  <si>
    <t>Redditch Road &amp; Path CC</t>
  </si>
  <si>
    <t>Oliver</t>
  </si>
  <si>
    <t>James</t>
  </si>
  <si>
    <t>Joshua</t>
  </si>
  <si>
    <t>Matthew</t>
  </si>
  <si>
    <t>Isla</t>
  </si>
  <si>
    <t>Berry</t>
  </si>
  <si>
    <t>Jamieson</t>
  </si>
  <si>
    <t>Jacob</t>
  </si>
  <si>
    <t>Simon</t>
  </si>
  <si>
    <t>Wyllie</t>
  </si>
  <si>
    <t>Graham</t>
  </si>
  <si>
    <t>Green</t>
  </si>
  <si>
    <t>Mitchell</t>
  </si>
  <si>
    <t>Jones</t>
  </si>
  <si>
    <t>Sullivan</t>
  </si>
  <si>
    <t>Lowe</t>
  </si>
  <si>
    <t>Cooke</t>
  </si>
  <si>
    <t>Thomas</t>
  </si>
  <si>
    <t>Freddie</t>
  </si>
  <si>
    <t>Race 2 Youth</t>
  </si>
  <si>
    <t>Luke</t>
  </si>
  <si>
    <t>Harris</t>
  </si>
  <si>
    <t>Spencer</t>
  </si>
  <si>
    <t>Corder</t>
  </si>
  <si>
    <t>Andrews</t>
  </si>
  <si>
    <t>Lewis</t>
  </si>
  <si>
    <t>Tinsley</t>
  </si>
  <si>
    <t>Luca</t>
  </si>
  <si>
    <t>Bradley</t>
  </si>
  <si>
    <t>Lichfield City CC</t>
  </si>
  <si>
    <t>Alexander</t>
  </si>
  <si>
    <t>Burden</t>
  </si>
  <si>
    <t>Cartwright</t>
  </si>
  <si>
    <t>Ryan</t>
  </si>
  <si>
    <t>Oldfield</t>
  </si>
  <si>
    <t>Joseph</t>
  </si>
  <si>
    <t>Jesse</t>
  </si>
  <si>
    <t>Grace</t>
  </si>
  <si>
    <t>Gregg</t>
  </si>
  <si>
    <t>Alex</t>
  </si>
  <si>
    <t>Cotton</t>
  </si>
  <si>
    <t>Taylor</t>
  </si>
  <si>
    <t>Corin</t>
  </si>
  <si>
    <t>Harriet</t>
  </si>
  <si>
    <t>Welburn</t>
  </si>
  <si>
    <t>Ollie</t>
  </si>
  <si>
    <t>Toby</t>
  </si>
  <si>
    <t>Tomlinson</t>
  </si>
  <si>
    <t>Edward</t>
  </si>
  <si>
    <t>Arly</t>
  </si>
  <si>
    <t>Charlie</t>
  </si>
  <si>
    <t>Lauren</t>
  </si>
  <si>
    <t>Senior</t>
  </si>
  <si>
    <t>Bicicielo</t>
  </si>
  <si>
    <t>Paul</t>
  </si>
  <si>
    <t>Vet 40-49</t>
  </si>
  <si>
    <t>Phil</t>
  </si>
  <si>
    <t>Andy</t>
  </si>
  <si>
    <t>Collis</t>
  </si>
  <si>
    <t>Prince</t>
  </si>
  <si>
    <t>Cult Racing</t>
  </si>
  <si>
    <t>Steve</t>
  </si>
  <si>
    <t>Andrew</t>
  </si>
  <si>
    <t>Revolutions Racing</t>
  </si>
  <si>
    <t>Vet 50+</t>
  </si>
  <si>
    <t>Vince</t>
  </si>
  <si>
    <t>Large</t>
  </si>
  <si>
    <t>Gary</t>
  </si>
  <si>
    <t>Howard</t>
  </si>
  <si>
    <t>RLS CC</t>
  </si>
  <si>
    <t>Iain</t>
  </si>
  <si>
    <t>Ian</t>
  </si>
  <si>
    <t>Concorde CC</t>
  </si>
  <si>
    <t>Philip</t>
  </si>
  <si>
    <t>Bromwich</t>
  </si>
  <si>
    <t>Brown</t>
  </si>
  <si>
    <t>John</t>
  </si>
  <si>
    <t>Jeavons</t>
  </si>
  <si>
    <t>Here Come The Belgians</t>
  </si>
  <si>
    <t>Sean</t>
  </si>
  <si>
    <t>Byatt</t>
  </si>
  <si>
    <t>Chris</t>
  </si>
  <si>
    <t>Corbett</t>
  </si>
  <si>
    <t>Strain</t>
  </si>
  <si>
    <t>Mannings</t>
  </si>
  <si>
    <t>Peters</t>
  </si>
  <si>
    <t>Nigel</t>
  </si>
  <si>
    <t>Barnes</t>
  </si>
  <si>
    <t>David</t>
  </si>
  <si>
    <t>Michelle</t>
  </si>
  <si>
    <t>Paget</t>
  </si>
  <si>
    <t>Tim</t>
  </si>
  <si>
    <t>Mason</t>
  </si>
  <si>
    <t>Mark</t>
  </si>
  <si>
    <t>Peter</t>
  </si>
  <si>
    <t>Ward</t>
  </si>
  <si>
    <t>Enya</t>
  </si>
  <si>
    <t>Roxanne</t>
  </si>
  <si>
    <t>Under 10</t>
  </si>
  <si>
    <t>Halesowen A &amp; CC</t>
  </si>
  <si>
    <t>01:34.977</t>
  </si>
  <si>
    <t>01:46.657</t>
  </si>
  <si>
    <t>Jake</t>
  </si>
  <si>
    <t>01:25.680</t>
  </si>
  <si>
    <t>Race 1 Under 10</t>
  </si>
  <si>
    <t>02:08.190</t>
  </si>
  <si>
    <t>04:26.220</t>
  </si>
  <si>
    <t>Frankie</t>
  </si>
  <si>
    <t>Murrie</t>
  </si>
  <si>
    <t>Race 2 U12</t>
  </si>
  <si>
    <t>04:19.030</t>
  </si>
  <si>
    <t>Stuart</t>
  </si>
  <si>
    <t>Skidmore</t>
  </si>
  <si>
    <t>Coventry Road Club</t>
  </si>
  <si>
    <t>03:51.973</t>
  </si>
  <si>
    <t>04:28.460</t>
  </si>
  <si>
    <t>Shephard</t>
  </si>
  <si>
    <t>05:06.600</t>
  </si>
  <si>
    <t>04:54.267</t>
  </si>
  <si>
    <t>Evesham &amp; District Whls CC</t>
  </si>
  <si>
    <t>Ross</t>
  </si>
  <si>
    <t>05:28.180</t>
  </si>
  <si>
    <t>Potts</t>
  </si>
  <si>
    <t>Gadd</t>
  </si>
  <si>
    <t>Aero-Coach/RST Sport</t>
  </si>
  <si>
    <t>Tabram</t>
  </si>
  <si>
    <t>McNaughton</t>
  </si>
  <si>
    <t>Keith</t>
  </si>
  <si>
    <t>West Midlands Summer Cyclocross Series R3           15-7-15</t>
  </si>
  <si>
    <t>Number</t>
  </si>
  <si>
    <t>Category</t>
  </si>
  <si>
    <t>Total time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</si>
  <si>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</si>
  <si>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</si>
  <si>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</si>
  <si>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</si>
  <si>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</si>
  <si>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</si>
  <si>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</si>
  <si>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</si>
  <si>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</si>
  <si>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</si>
  <si>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</si>
  <si>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</si>
  <si>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under 12</t>
  </si>
  <si>
    <t>Male</t>
  </si>
  <si>
    <t>00:52.123</t>
  </si>
  <si>
    <t>01:21.007</t>
  </si>
  <si>
    <t>01:26.163</t>
  </si>
  <si>
    <t>01:25.260</t>
  </si>
  <si>
    <t>01:22.153</t>
  </si>
  <si>
    <t>01:27.134</t>
  </si>
  <si>
    <t>01:22.320</t>
  </si>
  <si>
    <t>01:29.980</t>
  </si>
  <si>
    <t>01:27.160</t>
  </si>
  <si>
    <t>01:26.363</t>
  </si>
  <si>
    <t>01:26.627</t>
  </si>
  <si>
    <t>01:06.740</t>
  </si>
  <si>
    <t>00:56.346</t>
  </si>
  <si>
    <t>01:19.210</t>
  </si>
  <si>
    <t>01:25.224</t>
  </si>
  <si>
    <t>01:24.853</t>
  </si>
  <si>
    <t>01:22.120</t>
  </si>
  <si>
    <t>01:26.480</t>
  </si>
  <si>
    <t>01:22.517</t>
  </si>
  <si>
    <t>01:28.756</t>
  </si>
  <si>
    <t>01:27.224</t>
  </si>
  <si>
    <t>01:25.710</t>
  </si>
  <si>
    <t>01:27.263</t>
  </si>
  <si>
    <t>01:09.230</t>
  </si>
  <si>
    <t>00:58.426</t>
  </si>
  <si>
    <t>01:16.440</t>
  </si>
  <si>
    <t>01:25.354</t>
  </si>
  <si>
    <t>01:24.456</t>
  </si>
  <si>
    <t>01:22.384</t>
  </si>
  <si>
    <t>01:27.640</t>
  </si>
  <si>
    <t>01:23.293</t>
  </si>
  <si>
    <t>01:29.207</t>
  </si>
  <si>
    <t>01:27.153</t>
  </si>
  <si>
    <t>01:26.017</t>
  </si>
  <si>
    <t>01:27.123</t>
  </si>
  <si>
    <t>01:12.093</t>
  </si>
  <si>
    <t>00:53.310</t>
  </si>
  <si>
    <t>01:21.353</t>
  </si>
  <si>
    <t>01:23.740</t>
  </si>
  <si>
    <t>01:24.977</t>
  </si>
  <si>
    <t>01:22.553</t>
  </si>
  <si>
    <t>01:27.487</t>
  </si>
  <si>
    <t>01:23.890</t>
  </si>
  <si>
    <t>01:29.303</t>
  </si>
  <si>
    <t>01:26.887</t>
  </si>
  <si>
    <t>01:26.270</t>
  </si>
  <si>
    <t>01:27.723</t>
  </si>
  <si>
    <t>01:12.543</t>
  </si>
  <si>
    <t>01:01.050</t>
  </si>
  <si>
    <t>01:29.013</t>
  </si>
  <si>
    <t>01:31.787</t>
  </si>
  <si>
    <t>01:28.983</t>
  </si>
  <si>
    <t>01:33.673</t>
  </si>
  <si>
    <t>01:25.777</t>
  </si>
  <si>
    <t>01:26.707</t>
  </si>
  <si>
    <t>01:28.823</t>
  </si>
  <si>
    <t>01:29.757</t>
  </si>
  <si>
    <t>01:29.093</t>
  </si>
  <si>
    <t>01:27.417</t>
  </si>
  <si>
    <t>01:20.023</t>
  </si>
  <si>
    <t>00:58.846</t>
  </si>
  <si>
    <t>01:28.207</t>
  </si>
  <si>
    <t>01:34.043</t>
  </si>
  <si>
    <t>01:29.250</t>
  </si>
  <si>
    <t>01:36.540</t>
  </si>
  <si>
    <t>01:33.077</t>
  </si>
  <si>
    <t>01:36.077</t>
  </si>
  <si>
    <t>01:36.490</t>
  </si>
  <si>
    <t>01:36.073</t>
  </si>
  <si>
    <t>01:36.460</t>
  </si>
  <si>
    <t>01:30.483</t>
  </si>
  <si>
    <t>Swingell</t>
  </si>
  <si>
    <t>Ellie</t>
  </si>
  <si>
    <t>Female</t>
  </si>
  <si>
    <t>01:10.960</t>
  </si>
  <si>
    <t>01:26.343</t>
  </si>
  <si>
    <t>01:31.207</t>
  </si>
  <si>
    <t>01:32.886</t>
  </si>
  <si>
    <t>01:34.797</t>
  </si>
  <si>
    <t>01:31.067</t>
  </si>
  <si>
    <t>01:34.210</t>
  </si>
  <si>
    <t>01:37.870</t>
  </si>
  <si>
    <t>01:34.090</t>
  </si>
  <si>
    <t>01:38.226</t>
  </si>
  <si>
    <t>01:33.390</t>
  </si>
  <si>
    <t>01:16.820</t>
  </si>
  <si>
    <t>01:27.383</t>
  </si>
  <si>
    <t>01:36.100</t>
  </si>
  <si>
    <t>01:33.130</t>
  </si>
  <si>
    <t>01:37.057</t>
  </si>
  <si>
    <t>01:32.980</t>
  </si>
  <si>
    <t>01:31.053</t>
  </si>
  <si>
    <t>01:37.770</t>
  </si>
  <si>
    <t>01:39.657</t>
  </si>
  <si>
    <t>01:31.750</t>
  </si>
  <si>
    <t>01:34.083</t>
  </si>
  <si>
    <t>Under12</t>
  </si>
  <si>
    <t>01:11.740</t>
  </si>
  <si>
    <t>01:30.646</t>
  </si>
  <si>
    <t>01:41.827</t>
  </si>
  <si>
    <t>01:32.270</t>
  </si>
  <si>
    <t>01:43.833</t>
  </si>
  <si>
    <t>01:32.120</t>
  </si>
  <si>
    <t>01:28.617</t>
  </si>
  <si>
    <t>01:41.717</t>
  </si>
  <si>
    <t>01:33.586</t>
  </si>
  <si>
    <t>01:34.230</t>
  </si>
  <si>
    <t>01:28.407</t>
  </si>
  <si>
    <t>01:03.403</t>
  </si>
  <si>
    <t>01:31.663</t>
  </si>
  <si>
    <t>01:42.157</t>
  </si>
  <si>
    <t>01:35.710</t>
  </si>
  <si>
    <t>01:39.033</t>
  </si>
  <si>
    <t>01:33.427</t>
  </si>
  <si>
    <t>01:44.963</t>
  </si>
  <si>
    <t>01:31.990</t>
  </si>
  <si>
    <t>01:32.380</t>
  </si>
  <si>
    <t>01:29.597</t>
  </si>
  <si>
    <t>01:12.663</t>
  </si>
  <si>
    <t>01:28.103</t>
  </si>
  <si>
    <t>01:38.464</t>
  </si>
  <si>
    <t>01:35.956</t>
  </si>
  <si>
    <t>01:42.164</t>
  </si>
  <si>
    <t>01:31.150</t>
  </si>
  <si>
    <t>01:34.536</t>
  </si>
  <si>
    <t>01:41.314</t>
  </si>
  <si>
    <t>01:41.060</t>
  </si>
  <si>
    <t>01:43.363</t>
  </si>
  <si>
    <t>01:15.000</t>
  </si>
  <si>
    <t>01:28.383</t>
  </si>
  <si>
    <t>01:39.660</t>
  </si>
  <si>
    <t>01:34.437</t>
  </si>
  <si>
    <t>01:45.083</t>
  </si>
  <si>
    <t>01:39.243</t>
  </si>
  <si>
    <t>01:34.117</t>
  </si>
  <si>
    <t>01:36.917</t>
  </si>
  <si>
    <t>01:40.940</t>
  </si>
  <si>
    <t>01:27.726</t>
  </si>
  <si>
    <t>Turnbull</t>
  </si>
  <si>
    <t>01:14.420</t>
  </si>
  <si>
    <t>01:33.930</t>
  </si>
  <si>
    <t>01:35.660</t>
  </si>
  <si>
    <t>01:35.066</t>
  </si>
  <si>
    <t>01:41.304</t>
  </si>
  <si>
    <t>01:31.870</t>
  </si>
  <si>
    <t>01:38.360</t>
  </si>
  <si>
    <t>01:40.433</t>
  </si>
  <si>
    <t>01:40.057</t>
  </si>
  <si>
    <t>01:47.010</t>
  </si>
  <si>
    <t>01:37.153</t>
  </si>
  <si>
    <t>Dalton</t>
  </si>
  <si>
    <t>01:07.443</t>
  </si>
  <si>
    <t>01:32.457</t>
  </si>
  <si>
    <t>01:42.556</t>
  </si>
  <si>
    <t>01:39.287</t>
  </si>
  <si>
    <t>01:42.513</t>
  </si>
  <si>
    <t>01:44.877</t>
  </si>
  <si>
    <t>01:39.813</t>
  </si>
  <si>
    <t>01:44.850</t>
  </si>
  <si>
    <t>01:47.307</t>
  </si>
  <si>
    <t>01:46.317</t>
  </si>
  <si>
    <t>01:35.363</t>
  </si>
  <si>
    <t>01:42.233</t>
  </si>
  <si>
    <t>01:42.760</t>
  </si>
  <si>
    <t>01:45.507</t>
  </si>
  <si>
    <t>01:38.667</t>
  </si>
  <si>
    <t>01:41.616</t>
  </si>
  <si>
    <t>01:41.980</t>
  </si>
  <si>
    <t>01:39.767</t>
  </si>
  <si>
    <t>01:46.217</t>
  </si>
  <si>
    <t>01:44.566</t>
  </si>
  <si>
    <t>Gray</t>
  </si>
  <si>
    <t>01:47.233</t>
  </si>
  <si>
    <t>01:37.440</t>
  </si>
  <si>
    <t>01:39.290</t>
  </si>
  <si>
    <t>01:43.827</t>
  </si>
  <si>
    <t>01:44.900</t>
  </si>
  <si>
    <t>01:43.556</t>
  </si>
  <si>
    <t>01:47.097</t>
  </si>
  <si>
    <t>01:42.230</t>
  </si>
  <si>
    <t>01:47.433</t>
  </si>
  <si>
    <t>Thompson</t>
  </si>
  <si>
    <t>01:29.066</t>
  </si>
  <si>
    <t>01:31.724</t>
  </si>
  <si>
    <t>01:45.783</t>
  </si>
  <si>
    <t>01:48.017</t>
  </si>
  <si>
    <t>01:40.426</t>
  </si>
  <si>
    <t>01:54.174</t>
  </si>
  <si>
    <t>01:58.043</t>
  </si>
  <si>
    <t>01:55.097</t>
  </si>
  <si>
    <t>01:45.760</t>
  </si>
  <si>
    <t>01:44.510</t>
  </si>
  <si>
    <t>Porton</t>
  </si>
  <si>
    <t>Mari</t>
  </si>
  <si>
    <t>01:43.493</t>
  </si>
  <si>
    <t>01:49.583</t>
  </si>
  <si>
    <t>01:50.094</t>
  </si>
  <si>
    <t>01:53.016</t>
  </si>
  <si>
    <t>01:48.080</t>
  </si>
  <si>
    <t>01:54.997</t>
  </si>
  <si>
    <t>01:47.490</t>
  </si>
  <si>
    <t>01:48.230</t>
  </si>
  <si>
    <t>Vineet</t>
  </si>
  <si>
    <t>Rao</t>
  </si>
  <si>
    <t>01:27.840</t>
  </si>
  <si>
    <t>01:40.466</t>
  </si>
  <si>
    <t>01:48.804</t>
  </si>
  <si>
    <t>01:47.060</t>
  </si>
  <si>
    <t>01:47.266</t>
  </si>
  <si>
    <t>01:59.164</t>
  </si>
  <si>
    <t>01:52.980</t>
  </si>
  <si>
    <t>01:54.493</t>
  </si>
  <si>
    <t>01:53.730</t>
  </si>
  <si>
    <t>01:58.300</t>
  </si>
  <si>
    <t>01:16.680</t>
  </si>
  <si>
    <t>01:41.340</t>
  </si>
  <si>
    <t>01:56.113</t>
  </si>
  <si>
    <t>01:55.310</t>
  </si>
  <si>
    <t>01:51.097</t>
  </si>
  <si>
    <t>01:54.230</t>
  </si>
  <si>
    <t>01:55.406</t>
  </si>
  <si>
    <t>02:01.930</t>
  </si>
  <si>
    <t>02:02.777</t>
  </si>
  <si>
    <t>01:34.036</t>
  </si>
  <si>
    <t>01:49.187</t>
  </si>
  <si>
    <t>01:53.570</t>
  </si>
  <si>
    <t>01:58.467</t>
  </si>
  <si>
    <t>01:49.390</t>
  </si>
  <si>
    <t>01:57.100</t>
  </si>
  <si>
    <t>01:57.760</t>
  </si>
  <si>
    <t>02:01.360</t>
  </si>
  <si>
    <t>01:56.036</t>
  </si>
  <si>
    <t>Irons</t>
  </si>
  <si>
    <t>Katie</t>
  </si>
  <si>
    <t>01:35.813</t>
  </si>
  <si>
    <t>01:49.033</t>
  </si>
  <si>
    <t>01:55.124</t>
  </si>
  <si>
    <t>01:56.980</t>
  </si>
  <si>
    <t>01:50.466</t>
  </si>
  <si>
    <t>02:02.607</t>
  </si>
  <si>
    <t>02:05.500</t>
  </si>
  <si>
    <t>02:04.493</t>
  </si>
  <si>
    <t>01:47.647</t>
  </si>
  <si>
    <t>Parsons</t>
  </si>
  <si>
    <t>Henry</t>
  </si>
  <si>
    <t>01:18.726</t>
  </si>
  <si>
    <t>01:40.394</t>
  </si>
  <si>
    <t>01:57.460</t>
  </si>
  <si>
    <t>01:43.690</t>
  </si>
  <si>
    <t>01:45.863</t>
  </si>
  <si>
    <t>01:43.487</t>
  </si>
  <si>
    <t>01:44.240</t>
  </si>
  <si>
    <t>01:39.440</t>
  </si>
  <si>
    <t>Ogden</t>
  </si>
  <si>
    <t>Dylan</t>
  </si>
  <si>
    <t>01:48.716</t>
  </si>
  <si>
    <t>01:47.344</t>
  </si>
  <si>
    <t>02:00.053</t>
  </si>
  <si>
    <t>01:56.407</t>
  </si>
  <si>
    <t>01:50.870</t>
  </si>
  <si>
    <t>01:56.760</t>
  </si>
  <si>
    <t>01:54.596</t>
  </si>
  <si>
    <t>01:59.470</t>
  </si>
  <si>
    <t>01:55.737</t>
  </si>
  <si>
    <t>01:59.580</t>
  </si>
  <si>
    <t>01:56.996</t>
  </si>
  <si>
    <t>02:01.767</t>
  </si>
  <si>
    <t>01:56.550</t>
  </si>
  <si>
    <t>02:07.267</t>
  </si>
  <si>
    <t>01:55.436</t>
  </si>
  <si>
    <t>02:02.217</t>
  </si>
  <si>
    <t>01:55.940</t>
  </si>
  <si>
    <t>01:52.063</t>
  </si>
  <si>
    <t>01:51.036</t>
  </si>
  <si>
    <t>01:55.254</t>
  </si>
  <si>
    <t>01:55.533</t>
  </si>
  <si>
    <t>01:55.153</t>
  </si>
  <si>
    <t>02:03.210</t>
  </si>
  <si>
    <t>01:59.534</t>
  </si>
  <si>
    <t>02:02.360</t>
  </si>
  <si>
    <t>02:08.750</t>
  </si>
  <si>
    <t>02:08.390</t>
  </si>
  <si>
    <t>Harffey</t>
  </si>
  <si>
    <t>02:57.910</t>
  </si>
  <si>
    <t>01:50.046</t>
  </si>
  <si>
    <t>01:44.194</t>
  </si>
  <si>
    <t>01:50.126</t>
  </si>
  <si>
    <t>02:06.344</t>
  </si>
  <si>
    <t>01:54.620</t>
  </si>
  <si>
    <t>01:56.983</t>
  </si>
  <si>
    <t>01:48.753</t>
  </si>
  <si>
    <t>01:51.810</t>
  </si>
  <si>
    <t>01:40.670</t>
  </si>
  <si>
    <t>01:59.216</t>
  </si>
  <si>
    <t>01:59.757</t>
  </si>
  <si>
    <t>02:02.567</t>
  </si>
  <si>
    <t>02:02.193</t>
  </si>
  <si>
    <t>02:05.860</t>
  </si>
  <si>
    <t>02:15.433</t>
  </si>
  <si>
    <t>02:09.360</t>
  </si>
  <si>
    <t>02:13.330</t>
  </si>
  <si>
    <t>Ella</t>
  </si>
  <si>
    <t>02:13.416</t>
  </si>
  <si>
    <t>01:59.674</t>
  </si>
  <si>
    <t>01:56.823</t>
  </si>
  <si>
    <t>02:02.740</t>
  </si>
  <si>
    <t>02:02.697</t>
  </si>
  <si>
    <t>02:08.170</t>
  </si>
  <si>
    <t>02:00.643</t>
  </si>
  <si>
    <t>01:59.217</t>
  </si>
  <si>
    <t>Blundell</t>
  </si>
  <si>
    <t>01:53.876</t>
  </si>
  <si>
    <t>02:04.834</t>
  </si>
  <si>
    <t>02:04.626</t>
  </si>
  <si>
    <t>01:58.514</t>
  </si>
  <si>
    <t>02:08.473</t>
  </si>
  <si>
    <t>02:02.767</t>
  </si>
  <si>
    <t>02:12.690</t>
  </si>
  <si>
    <t>02:27.026</t>
  </si>
  <si>
    <t>stokes</t>
  </si>
  <si>
    <t>toby</t>
  </si>
  <si>
    <t>RRPCC</t>
  </si>
  <si>
    <t>02:00.793</t>
  </si>
  <si>
    <t>02:09.567</t>
  </si>
  <si>
    <t>02:02.140</t>
  </si>
  <si>
    <t>02:07.460</t>
  </si>
  <si>
    <t>02:11.040</t>
  </si>
  <si>
    <t>02:06.866</t>
  </si>
  <si>
    <t>02:12.744</t>
  </si>
  <si>
    <t>Davies</t>
  </si>
  <si>
    <t>01:45.483</t>
  </si>
  <si>
    <t>02:00.307</t>
  </si>
  <si>
    <t>02:08.973</t>
  </si>
  <si>
    <t>02:22.927</t>
  </si>
  <si>
    <t>02:13.993</t>
  </si>
  <si>
    <t>02:18.567</t>
  </si>
  <si>
    <t>02:16.416</t>
  </si>
  <si>
    <t>02:02.410</t>
  </si>
  <si>
    <t>Cramp</t>
  </si>
  <si>
    <t>01:46.483</t>
  </si>
  <si>
    <t>02:10.760</t>
  </si>
  <si>
    <t>02:38.150</t>
  </si>
  <si>
    <t>02:12.400</t>
  </si>
  <si>
    <t>02:14.320</t>
  </si>
  <si>
    <t>02:33.813</t>
  </si>
  <si>
    <t>02:08.517</t>
  </si>
  <si>
    <t>01:59.683</t>
  </si>
  <si>
    <t>Craig</t>
  </si>
  <si>
    <t>02:11.070</t>
  </si>
  <si>
    <t>02:21.690</t>
  </si>
  <si>
    <t>02:15.223</t>
  </si>
  <si>
    <t>02:16.727</t>
  </si>
  <si>
    <t>02:24.240</t>
  </si>
  <si>
    <t>02:30.090</t>
  </si>
  <si>
    <t>02:23.100</t>
  </si>
  <si>
    <t>02:38.743</t>
  </si>
  <si>
    <t>02:16.257</t>
  </si>
  <si>
    <t>02:18.123</t>
  </si>
  <si>
    <t>02:26.083</t>
  </si>
  <si>
    <t>02:23.054</t>
  </si>
  <si>
    <t>02:18.990</t>
  </si>
  <si>
    <t>02:09.390</t>
  </si>
  <si>
    <t>02:38.380</t>
  </si>
  <si>
    <t>02:16.143</t>
  </si>
  <si>
    <t>02:13.127</t>
  </si>
  <si>
    <t>02:20.370</t>
  </si>
  <si>
    <t>02:25.610</t>
  </si>
  <si>
    <t>02:23.150</t>
  </si>
  <si>
    <t>02:16.686</t>
  </si>
  <si>
    <t>Chamings</t>
  </si>
  <si>
    <t>Ioan</t>
  </si>
  <si>
    <t>02:09.166</t>
  </si>
  <si>
    <t>02:16.534</t>
  </si>
  <si>
    <t>02:39.913</t>
  </si>
  <si>
    <t>02:40.300</t>
  </si>
  <si>
    <t>02:25.217</t>
  </si>
  <si>
    <t>02:39.293</t>
  </si>
  <si>
    <t>02:27.210</t>
  </si>
  <si>
    <t>Reynolds</t>
  </si>
  <si>
    <t>02:20.543</t>
  </si>
  <si>
    <t>02:15.343</t>
  </si>
  <si>
    <t>02:38.744</t>
  </si>
  <si>
    <t>02:24.030</t>
  </si>
  <si>
    <t>02:33.393</t>
  </si>
  <si>
    <t>02:40.683</t>
  </si>
  <si>
    <t>02:26.330</t>
  </si>
  <si>
    <t>Berresford</t>
  </si>
  <si>
    <t>Olivia</t>
  </si>
  <si>
    <t>02:37.180</t>
  </si>
  <si>
    <t>02:25.563</t>
  </si>
  <si>
    <t>02:33.207</t>
  </si>
  <si>
    <t>02:21.620</t>
  </si>
  <si>
    <t>02:25.073</t>
  </si>
  <si>
    <t>02:36.437</t>
  </si>
  <si>
    <t>02:26.120</t>
  </si>
  <si>
    <t>Whitehouse</t>
  </si>
  <si>
    <t>02:23.243</t>
  </si>
  <si>
    <t>02:42.203</t>
  </si>
  <si>
    <t>02:33.534</t>
  </si>
  <si>
    <t>02:40.580</t>
  </si>
  <si>
    <t>02:43.033</t>
  </si>
  <si>
    <t>02:47.163</t>
  </si>
  <si>
    <t>02:37.440</t>
  </si>
  <si>
    <t>Freya</t>
  </si>
  <si>
    <t>02:28.870</t>
  </si>
  <si>
    <t>02:33.440</t>
  </si>
  <si>
    <t>02:29.286</t>
  </si>
  <si>
    <t>02:37.314</t>
  </si>
  <si>
    <t>02:41.983</t>
  </si>
  <si>
    <t>02:57.403</t>
  </si>
  <si>
    <t>02:46.540</t>
  </si>
  <si>
    <t>Huntley</t>
  </si>
  <si>
    <t>Aaron</t>
  </si>
  <si>
    <t>02:19.500</t>
  </si>
  <si>
    <t>02:46.683</t>
  </si>
  <si>
    <t>02:38.417</t>
  </si>
  <si>
    <t>02:45.876</t>
  </si>
  <si>
    <t>02:38.437</t>
  </si>
  <si>
    <t>02:47.827</t>
  </si>
  <si>
    <t>02:44.280</t>
  </si>
  <si>
    <t>Freddy</t>
  </si>
  <si>
    <t>02:37.443</t>
  </si>
  <si>
    <t>02:45.210</t>
  </si>
  <si>
    <t>02:34.067</t>
  </si>
  <si>
    <t>02:42.600</t>
  </si>
  <si>
    <t>02:39.940</t>
  </si>
  <si>
    <t>02:49.136</t>
  </si>
  <si>
    <t>02:46.487</t>
  </si>
  <si>
    <t>Jervis</t>
  </si>
  <si>
    <t>Owen</t>
  </si>
  <si>
    <t>02:10.913</t>
  </si>
  <si>
    <t>02:31.963</t>
  </si>
  <si>
    <t>02:34.630</t>
  </si>
  <si>
    <t>02:54.114</t>
  </si>
  <si>
    <t>02:48.240</t>
  </si>
  <si>
    <t>03:02.486</t>
  </si>
  <si>
    <t>03:27.244</t>
  </si>
  <si>
    <t>Hughes-McCordell</t>
  </si>
  <si>
    <t>William</t>
  </si>
  <si>
    <t>02:18.056</t>
  </si>
  <si>
    <t>03:58.410</t>
  </si>
  <si>
    <t>02:30.244</t>
  </si>
  <si>
    <t>02:37.153</t>
  </si>
  <si>
    <t>02:51.053</t>
  </si>
  <si>
    <t>02:39.984</t>
  </si>
  <si>
    <t>Tattershal</t>
  </si>
  <si>
    <t>02:25.033</t>
  </si>
  <si>
    <t>02:24.187</t>
  </si>
  <si>
    <t>Stokes</t>
  </si>
  <si>
    <t>05:19.837</t>
  </si>
  <si>
    <t>04:57.592</t>
  </si>
  <si>
    <t>05:02.235</t>
  </si>
  <si>
    <t>05:01.390</t>
  </si>
  <si>
    <t>05:01.942</t>
  </si>
  <si>
    <t>Farmer</t>
  </si>
  <si>
    <t>Wolverhampton Wheelers</t>
  </si>
  <si>
    <t>05:35.370</t>
  </si>
  <si>
    <t>05:21.951</t>
  </si>
  <si>
    <t>05:14.724</t>
  </si>
  <si>
    <t>05:21.731</t>
  </si>
  <si>
    <t>05:13.885</t>
  </si>
  <si>
    <t>05:15.548</t>
  </si>
  <si>
    <t>05:08.995</t>
  </si>
  <si>
    <t>05:17.946</t>
  </si>
  <si>
    <t>05:21.706</t>
  </si>
  <si>
    <t>05:51.692</t>
  </si>
  <si>
    <t>Baden</t>
  </si>
  <si>
    <t>05:35.029</t>
  </si>
  <si>
    <t>05:21.281</t>
  </si>
  <si>
    <t>05:23.129</t>
  </si>
  <si>
    <t>05:33.531</t>
  </si>
  <si>
    <t>05:40.176</t>
  </si>
  <si>
    <t>05:38.085</t>
  </si>
  <si>
    <t>05:33.438</t>
  </si>
  <si>
    <t>05:39.653</t>
  </si>
  <si>
    <t>05:34.686</t>
  </si>
  <si>
    <t>05:28.618</t>
  </si>
  <si>
    <t>05:32.392</t>
  </si>
  <si>
    <t>05:40.301</t>
  </si>
  <si>
    <t>05:47.491</t>
  </si>
  <si>
    <t>05:45.794</t>
  </si>
  <si>
    <t>05:40.039</t>
  </si>
  <si>
    <t>05:48.118</t>
  </si>
  <si>
    <t>05:26.535</t>
  </si>
  <si>
    <t>05:36.351</t>
  </si>
  <si>
    <t>05:33.719</t>
  </si>
  <si>
    <t>06:16.495</t>
  </si>
  <si>
    <t>05:37.417</t>
  </si>
  <si>
    <t>05:37.495</t>
  </si>
  <si>
    <t>05:49.916</t>
  </si>
  <si>
    <t>05:51.795</t>
  </si>
  <si>
    <t>05:48.814</t>
  </si>
  <si>
    <t>05:52.638</t>
  </si>
  <si>
    <t>05:31.751</t>
  </si>
  <si>
    <t>05:40.861</t>
  </si>
  <si>
    <t>05:40.993</t>
  </si>
  <si>
    <t>06:10.899</t>
  </si>
  <si>
    <t>06:05.472</t>
  </si>
  <si>
    <t>05:56.029</t>
  </si>
  <si>
    <t>06:00.159</t>
  </si>
  <si>
    <t>06:08.213</t>
  </si>
  <si>
    <t>05:55.204</t>
  </si>
  <si>
    <t>Aimee</t>
  </si>
  <si>
    <t>Lane</t>
  </si>
  <si>
    <t>Wyre Forest CRC</t>
  </si>
  <si>
    <t>06:21.823</t>
  </si>
  <si>
    <t>06:00.277</t>
  </si>
  <si>
    <t>05:50.083</t>
  </si>
  <si>
    <t>05:59.258</t>
  </si>
  <si>
    <t>05:56.503</t>
  </si>
  <si>
    <t>Blain</t>
  </si>
  <si>
    <t>06:25.402</t>
  </si>
  <si>
    <t>06:04.349</t>
  </si>
  <si>
    <t>06:24.381</t>
  </si>
  <si>
    <t>06:27.403</t>
  </si>
  <si>
    <t>06:32.389</t>
  </si>
  <si>
    <t>Homer</t>
  </si>
  <si>
    <t>06:54.403</t>
  </si>
  <si>
    <t>07:11.880</t>
  </si>
  <si>
    <t>06:24.691</t>
  </si>
  <si>
    <t>06:07.516</t>
  </si>
  <si>
    <t>Hannah</t>
  </si>
  <si>
    <t>06:20.920</t>
  </si>
  <si>
    <t>06:19.367</t>
  </si>
  <si>
    <t>07:44.683</t>
  </si>
  <si>
    <t>06:21.885</t>
  </si>
  <si>
    <t>Tyler</t>
  </si>
  <si>
    <t>Richardson</t>
  </si>
  <si>
    <t>06:00.635</t>
  </si>
  <si>
    <t>07:25.804</t>
  </si>
  <si>
    <t>07:55.727</t>
  </si>
  <si>
    <t>08:33.132</t>
  </si>
  <si>
    <t>Charlotte</t>
  </si>
  <si>
    <t>07:27.686</t>
  </si>
  <si>
    <t>07:47.764</t>
  </si>
  <si>
    <t>08:10.751</t>
  </si>
  <si>
    <t>08:47.596</t>
  </si>
  <si>
    <t>Lucy</t>
  </si>
  <si>
    <t>08:14.216</t>
  </si>
  <si>
    <t>09:11.502</t>
  </si>
  <si>
    <t>10:15.042</t>
  </si>
  <si>
    <t>Aleksandra</t>
  </si>
  <si>
    <t>Franks</t>
  </si>
  <si>
    <t>09:05.260</t>
  </si>
  <si>
    <t>10:27.489</t>
  </si>
  <si>
    <t>13:54.965</t>
  </si>
  <si>
    <t>Youth U16</t>
  </si>
  <si>
    <t>03:30.486</t>
  </si>
  <si>
    <t>03:50.376</t>
  </si>
  <si>
    <t>03:54.681</t>
  </si>
  <si>
    <t>03:56.461</t>
  </si>
  <si>
    <t>03:58.328</t>
  </si>
  <si>
    <t>03:54.491</t>
  </si>
  <si>
    <t>03:58.262</t>
  </si>
  <si>
    <t>03:46.458</t>
  </si>
  <si>
    <t>Harrison</t>
  </si>
  <si>
    <t>Knight</t>
  </si>
  <si>
    <t>03:53.112</t>
  </si>
  <si>
    <t>04:07.782</t>
  </si>
  <si>
    <t>04:21.628</t>
  </si>
  <si>
    <t>04:10.001</t>
  </si>
  <si>
    <t>04:13.911</t>
  </si>
  <si>
    <t>04:13.440</t>
  </si>
  <si>
    <t>04:24.207</t>
  </si>
  <si>
    <t>04:25.096</t>
  </si>
  <si>
    <t>04:04.556</t>
  </si>
  <si>
    <t>04:12.484</t>
  </si>
  <si>
    <t>04:13.684</t>
  </si>
  <si>
    <t>04:17.325</t>
  </si>
  <si>
    <t>04:13.903</t>
  </si>
  <si>
    <t>04:14.962</t>
  </si>
  <si>
    <t>04:23.460</t>
  </si>
  <si>
    <t>Daniel</t>
  </si>
  <si>
    <t>Youth U14</t>
  </si>
  <si>
    <t>03:50.718</t>
  </si>
  <si>
    <t>04:14.210</t>
  </si>
  <si>
    <t>04:16.456</t>
  </si>
  <si>
    <t>04:16.989</t>
  </si>
  <si>
    <t>04:24.983</t>
  </si>
  <si>
    <t>04:25.743</t>
  </si>
  <si>
    <t>04:30.431</t>
  </si>
  <si>
    <t>04:43.252</t>
  </si>
  <si>
    <t>04:00.564</t>
  </si>
  <si>
    <t>04:14.885</t>
  </si>
  <si>
    <t>04:42.803</t>
  </si>
  <si>
    <t>04:26.128</t>
  </si>
  <si>
    <t>04:22.651</t>
  </si>
  <si>
    <t>04:11.646</t>
  </si>
  <si>
    <t>03:53.927</t>
  </si>
  <si>
    <t>04:22.127</t>
  </si>
  <si>
    <t>04:28.780</t>
  </si>
  <si>
    <t>04:36.604</t>
  </si>
  <si>
    <t>04:34.325</t>
  </si>
  <si>
    <t>04:38.199</t>
  </si>
  <si>
    <t>04:21.421</t>
  </si>
  <si>
    <t>Lloyd-Langston</t>
  </si>
  <si>
    <t>04:15.011</t>
  </si>
  <si>
    <t>04:39.999</t>
  </si>
  <si>
    <t>04:44.418</t>
  </si>
  <si>
    <t>04:45.527</t>
  </si>
  <si>
    <t>04:45.973</t>
  </si>
  <si>
    <t>04:49.590</t>
  </si>
  <si>
    <t>04:54.423</t>
  </si>
  <si>
    <t>Kingston</t>
  </si>
  <si>
    <t>04:27.692</t>
  </si>
  <si>
    <t>04:38.691</t>
  </si>
  <si>
    <t>04:51.817</t>
  </si>
  <si>
    <t>04:53.003</t>
  </si>
  <si>
    <t>05:00.068</t>
  </si>
  <si>
    <t>04:59.837</t>
  </si>
  <si>
    <t>04:51.711</t>
  </si>
  <si>
    <t>Ralph</t>
  </si>
  <si>
    <t>04:28.966</t>
  </si>
  <si>
    <t>04:54.055</t>
  </si>
  <si>
    <t>04:58.415</t>
  </si>
  <si>
    <t>05:01.907</t>
  </si>
  <si>
    <t>05:14.492</t>
  </si>
  <si>
    <t>05:04.442</t>
  </si>
  <si>
    <t>04:49.488</t>
  </si>
  <si>
    <t>Harper</t>
  </si>
  <si>
    <t>04:27.504</t>
  </si>
  <si>
    <t>04:54.061</t>
  </si>
  <si>
    <t>04:59.041</t>
  </si>
  <si>
    <t>05:02.384</t>
  </si>
  <si>
    <t>05:13.949</t>
  </si>
  <si>
    <t>05:04.495</t>
  </si>
  <si>
    <t>04:53.590</t>
  </si>
  <si>
    <t>04:23.847</t>
  </si>
  <si>
    <t>04:59.712</t>
  </si>
  <si>
    <t>05:05.442</t>
  </si>
  <si>
    <t>05:16.578</t>
  </si>
  <si>
    <t>05:18.337</t>
  </si>
  <si>
    <t>05:52.136</t>
  </si>
  <si>
    <t>Sam</t>
  </si>
  <si>
    <t>Wainwright</t>
  </si>
  <si>
    <t>04:50.538</t>
  </si>
  <si>
    <t>05:08.884</t>
  </si>
  <si>
    <t>05:13.439</t>
  </si>
  <si>
    <t>05:10.027</t>
  </si>
  <si>
    <t>05:12.246</t>
  </si>
  <si>
    <t>05:22.050</t>
  </si>
  <si>
    <t>Liam</t>
  </si>
  <si>
    <t>Allen</t>
  </si>
  <si>
    <t>04:34.730</t>
  </si>
  <si>
    <t>05:22.908</t>
  </si>
  <si>
    <t>05:14.771</t>
  </si>
  <si>
    <t>05:15.075</t>
  </si>
  <si>
    <t>05:41.118</t>
  </si>
  <si>
    <t>05:32.298</t>
  </si>
  <si>
    <t>Scott</t>
  </si>
  <si>
    <t>Matthews</t>
  </si>
  <si>
    <t>05:01.739</t>
  </si>
  <si>
    <t>05:18.783</t>
  </si>
  <si>
    <t>05:38.545</t>
  </si>
  <si>
    <t>06:06.666</t>
  </si>
  <si>
    <t>05:47.125</t>
  </si>
  <si>
    <t>06:18.463</t>
  </si>
  <si>
    <t>03:35.920</t>
  </si>
  <si>
    <t>03:57.690</t>
  </si>
  <si>
    <t>03:58.853</t>
  </si>
  <si>
    <t>03:53.697</t>
  </si>
  <si>
    <t>03:58.463</t>
  </si>
  <si>
    <t>03:55.204</t>
  </si>
  <si>
    <t>04:04.290</t>
  </si>
  <si>
    <t>04:05.946</t>
  </si>
  <si>
    <t>04:05.667</t>
  </si>
  <si>
    <t>04:06.157</t>
  </si>
  <si>
    <t>03:55.636</t>
  </si>
  <si>
    <t>03:42.957</t>
  </si>
  <si>
    <t>Blacker</t>
  </si>
  <si>
    <t>Team Jewson</t>
  </si>
  <si>
    <t>03:33.113</t>
  </si>
  <si>
    <t>03:57.057</t>
  </si>
  <si>
    <t>03:54.437</t>
  </si>
  <si>
    <t>03:57.366</t>
  </si>
  <si>
    <t>03:56.127</t>
  </si>
  <si>
    <t>03:57.377</t>
  </si>
  <si>
    <t>04:03.546</t>
  </si>
  <si>
    <t>04:11.804</t>
  </si>
  <si>
    <t>04:05.310</t>
  </si>
  <si>
    <t>04:05.500</t>
  </si>
  <si>
    <t>03:57.160</t>
  </si>
  <si>
    <t>03:33.393</t>
  </si>
  <si>
    <t>03:56.934</t>
  </si>
  <si>
    <t>03:54.830</t>
  </si>
  <si>
    <t>04:06.790</t>
  </si>
  <si>
    <t>04:08.806</t>
  </si>
  <si>
    <t>04:05.134</t>
  </si>
  <si>
    <t>04:02.813</t>
  </si>
  <si>
    <t>04:06.653</t>
  </si>
  <si>
    <t>03:59.527</t>
  </si>
  <si>
    <t>03:58.887</t>
  </si>
  <si>
    <t>04:01.206</t>
  </si>
  <si>
    <t>04:04.177</t>
  </si>
  <si>
    <t>Worcester Cyclee Centre</t>
  </si>
  <si>
    <t>03:36.337</t>
  </si>
  <si>
    <t>03:58.156</t>
  </si>
  <si>
    <t>03:57.614</t>
  </si>
  <si>
    <t>04:06.186</t>
  </si>
  <si>
    <t>04:05.327</t>
  </si>
  <si>
    <t>04:03.127</t>
  </si>
  <si>
    <t>04:04.080</t>
  </si>
  <si>
    <t>04:04.160</t>
  </si>
  <si>
    <t>04:03.813</t>
  </si>
  <si>
    <t>04:03.060</t>
  </si>
  <si>
    <t>04:05.113</t>
  </si>
  <si>
    <t>04:04.617</t>
  </si>
  <si>
    <t>Mike Vaughan Cycles</t>
  </si>
  <si>
    <t>03:45.800</t>
  </si>
  <si>
    <t>04:01.977</t>
  </si>
  <si>
    <t>04:05.646</t>
  </si>
  <si>
    <t>04:09.857</t>
  </si>
  <si>
    <t>04:07.330</t>
  </si>
  <si>
    <t>04:04.180</t>
  </si>
  <si>
    <t>04:02.173</t>
  </si>
  <si>
    <t>04:07.134</t>
  </si>
  <si>
    <t>04:06.020</t>
  </si>
  <si>
    <t>04:07.756</t>
  </si>
  <si>
    <t>04:05.350</t>
  </si>
  <si>
    <t>04:05.190</t>
  </si>
  <si>
    <t>03:52.073</t>
  </si>
  <si>
    <t>04:09.824</t>
  </si>
  <si>
    <t>04:14.276</t>
  </si>
  <si>
    <t>04:10.744</t>
  </si>
  <si>
    <t>04:15.346</t>
  </si>
  <si>
    <t>04:18.380</t>
  </si>
  <si>
    <t>04:13.914</t>
  </si>
  <si>
    <t>04:13.576</t>
  </si>
  <si>
    <t>04:11.817</t>
  </si>
  <si>
    <t>04:12.640</t>
  </si>
  <si>
    <t>04:14.237</t>
  </si>
  <si>
    <t>04:06.910</t>
  </si>
  <si>
    <t>Mariusz</t>
  </si>
  <si>
    <t>Jaskolski</t>
  </si>
  <si>
    <t>Stourbridge Velo</t>
  </si>
  <si>
    <t>03:45.587</t>
  </si>
  <si>
    <t>04:13.676</t>
  </si>
  <si>
    <t>04:15.630</t>
  </si>
  <si>
    <t>04:14.667</t>
  </si>
  <si>
    <t>04:15.947</t>
  </si>
  <si>
    <t>04:16.950</t>
  </si>
  <si>
    <t>04:15.023</t>
  </si>
  <si>
    <t>04:15.163</t>
  </si>
  <si>
    <t>04:14.614</t>
  </si>
  <si>
    <t>04:15.056</t>
  </si>
  <si>
    <t>04:15.217</t>
  </si>
  <si>
    <t>04:13.203</t>
  </si>
  <si>
    <t>Watts</t>
  </si>
  <si>
    <t>Cotswold Veldrijden</t>
  </si>
  <si>
    <t>03:47.737</t>
  </si>
  <si>
    <t>04:18.516</t>
  </si>
  <si>
    <t>04:13.450</t>
  </si>
  <si>
    <t>04:12.604</t>
  </si>
  <si>
    <t>04:14.466</t>
  </si>
  <si>
    <t>04:20.014</t>
  </si>
  <si>
    <t>04:14.680</t>
  </si>
  <si>
    <t>04:16.040</t>
  </si>
  <si>
    <t>04:16.620</t>
  </si>
  <si>
    <t>04:16.390</t>
  </si>
  <si>
    <t>04:21.813</t>
  </si>
  <si>
    <t>04:16.683</t>
  </si>
  <si>
    <t>Page</t>
  </si>
  <si>
    <t>Worcester St Johns</t>
  </si>
  <si>
    <t>03:49.157</t>
  </si>
  <si>
    <t>04:34.560</t>
  </si>
  <si>
    <t>04:11.393</t>
  </si>
  <si>
    <t>04:16.660</t>
  </si>
  <si>
    <t>04:20.200</t>
  </si>
  <si>
    <t>04:17.477</t>
  </si>
  <si>
    <t>04:20.940</t>
  </si>
  <si>
    <t>04:13.660</t>
  </si>
  <si>
    <t>04:16.520</t>
  </si>
  <si>
    <t>04:19.683</t>
  </si>
  <si>
    <t>04:19.580</t>
  </si>
  <si>
    <t>04:19.403</t>
  </si>
  <si>
    <t>Cheltenham &amp; County</t>
  </si>
  <si>
    <t>04:22.313</t>
  </si>
  <si>
    <t>04:12.200</t>
  </si>
  <si>
    <t>04:15.184</t>
  </si>
  <si>
    <t>04:16.006</t>
  </si>
  <si>
    <t>04:17.024</t>
  </si>
  <si>
    <t>04:14.090</t>
  </si>
  <si>
    <t>04:17.846</t>
  </si>
  <si>
    <t>04:23.337</t>
  </si>
  <si>
    <t>04:20.077</t>
  </si>
  <si>
    <t>04:19.040</t>
  </si>
  <si>
    <t>04:11.830</t>
  </si>
  <si>
    <t>04:18.840</t>
  </si>
  <si>
    <t>Douglas</t>
  </si>
  <si>
    <t>Levelo/Berk CC</t>
  </si>
  <si>
    <t>04:09.497</t>
  </si>
  <si>
    <t>04:18.843</t>
  </si>
  <si>
    <t>04:11.113</t>
  </si>
  <si>
    <t>04:14.870</t>
  </si>
  <si>
    <t>04:17.350</t>
  </si>
  <si>
    <t>04:17.430</t>
  </si>
  <si>
    <t>04:20.720</t>
  </si>
  <si>
    <t>04:17.577</t>
  </si>
  <si>
    <t>04:24.023</t>
  </si>
  <si>
    <t>04:24.144</t>
  </si>
  <si>
    <t>04:25.883</t>
  </si>
  <si>
    <t>Clarke</t>
  </si>
  <si>
    <t>04:31.573</t>
  </si>
  <si>
    <t>04:26.814</t>
  </si>
  <si>
    <t>04:16.800</t>
  </si>
  <si>
    <t>04:18.736</t>
  </si>
  <si>
    <t>04:14.014</t>
  </si>
  <si>
    <t>04:18.783</t>
  </si>
  <si>
    <t>04:19.387</t>
  </si>
  <si>
    <t>04:07.596</t>
  </si>
  <si>
    <t>04:29.170</t>
  </si>
  <si>
    <t>04:13.374</t>
  </si>
  <si>
    <t>04:07.186</t>
  </si>
  <si>
    <t>04:05.373</t>
  </si>
  <si>
    <t>04:16.827</t>
  </si>
  <si>
    <t>04:16.957</t>
  </si>
  <si>
    <t>04:19.410</t>
  </si>
  <si>
    <t>04:21.546</t>
  </si>
  <si>
    <t>04:21.614</t>
  </si>
  <si>
    <t>04:22.156</t>
  </si>
  <si>
    <t>04:20.597</t>
  </si>
  <si>
    <t>04:20.150</t>
  </si>
  <si>
    <t>04:25.723</t>
  </si>
  <si>
    <t>04:20.637</t>
  </si>
  <si>
    <t>Kyle</t>
  </si>
  <si>
    <t>Martin</t>
  </si>
  <si>
    <t>04:20.673</t>
  </si>
  <si>
    <t>04:22.970</t>
  </si>
  <si>
    <t>04:26.313</t>
  </si>
  <si>
    <t>04:26.357</t>
  </si>
  <si>
    <t>04:23.997</t>
  </si>
  <si>
    <t>04:16.836</t>
  </si>
  <si>
    <t>04:17.457</t>
  </si>
  <si>
    <t>04:23.007</t>
  </si>
  <si>
    <t>04:13.550</t>
  </si>
  <si>
    <t>04:15.726</t>
  </si>
  <si>
    <t>Jenkins</t>
  </si>
  <si>
    <t>Successcycling.co.uk</t>
  </si>
  <si>
    <t>04:15.507</t>
  </si>
  <si>
    <t>04:15.300</t>
  </si>
  <si>
    <t>04:13.193</t>
  </si>
  <si>
    <t>04:20.553</t>
  </si>
  <si>
    <t>04:29.790</t>
  </si>
  <si>
    <t>04:24.890</t>
  </si>
  <si>
    <t>04:18.824</t>
  </si>
  <si>
    <t>04:27.343</t>
  </si>
  <si>
    <t>04:28.120</t>
  </si>
  <si>
    <t>04:17.807</t>
  </si>
  <si>
    <t>04:20.823</t>
  </si>
  <si>
    <t>04:34.160</t>
  </si>
  <si>
    <t>04:15.127</t>
  </si>
  <si>
    <t>04:18.666</t>
  </si>
  <si>
    <t>04:20.347</t>
  </si>
  <si>
    <t>04:18.820</t>
  </si>
  <si>
    <t>04:22.917</t>
  </si>
  <si>
    <t>04:21.806</t>
  </si>
  <si>
    <t>04:24.430</t>
  </si>
  <si>
    <t>04:24.987</t>
  </si>
  <si>
    <t>04:20.670</t>
  </si>
  <si>
    <t>04:16.757</t>
  </si>
  <si>
    <t>04:23.883</t>
  </si>
  <si>
    <t>04:25.033</t>
  </si>
  <si>
    <t>04:26.674</t>
  </si>
  <si>
    <t>04:25.720</t>
  </si>
  <si>
    <t>04:29.513</t>
  </si>
  <si>
    <t>04:24.603</t>
  </si>
  <si>
    <t>04:25.854</t>
  </si>
  <si>
    <t>04:24.426</t>
  </si>
  <si>
    <t>04:19.767</t>
  </si>
  <si>
    <t>04:17.667</t>
  </si>
  <si>
    <t>Mike</t>
  </si>
  <si>
    <t>Leaney</t>
  </si>
  <si>
    <t>Bolsover &amp; Dist</t>
  </si>
  <si>
    <t>03:59.707</t>
  </si>
  <si>
    <t>04:19.460</t>
  </si>
  <si>
    <t>04:19.423</t>
  </si>
  <si>
    <t>04:25.627</t>
  </si>
  <si>
    <t>04:29.396</t>
  </si>
  <si>
    <t>04:26.314</t>
  </si>
  <si>
    <t>04:27.290</t>
  </si>
  <si>
    <t>04:29.350</t>
  </si>
  <si>
    <t>04:29.163</t>
  </si>
  <si>
    <t>04:30.017</t>
  </si>
  <si>
    <t>Hardman</t>
  </si>
  <si>
    <t>Junior</t>
  </si>
  <si>
    <t>04:32.983</t>
  </si>
  <si>
    <t>04:25.987</t>
  </si>
  <si>
    <t>04:25.070</t>
  </si>
  <si>
    <t>04:24.370</t>
  </si>
  <si>
    <t>04:32.113</t>
  </si>
  <si>
    <t>04:28.240</t>
  </si>
  <si>
    <t>04:30.484</t>
  </si>
  <si>
    <t>04:29.353</t>
  </si>
  <si>
    <t>04:34.207</t>
  </si>
  <si>
    <t>04:21.723</t>
  </si>
  <si>
    <t>Ketton</t>
  </si>
  <si>
    <t>????</t>
  </si>
  <si>
    <t>Birmingham Tri Team</t>
  </si>
  <si>
    <t>04:15.197</t>
  </si>
  <si>
    <t>04:33.993</t>
  </si>
  <si>
    <t>04:33.730</t>
  </si>
  <si>
    <t>04:35.957</t>
  </si>
  <si>
    <t>04:27.106</t>
  </si>
  <si>
    <t>04:26.537</t>
  </si>
  <si>
    <t>04:22.527</t>
  </si>
  <si>
    <t>04:28.863</t>
  </si>
  <si>
    <t>04:41.500</t>
  </si>
  <si>
    <t>04:27.844</t>
  </si>
  <si>
    <t>04:34.890</t>
  </si>
  <si>
    <t>04:28.857</t>
  </si>
  <si>
    <t>04:26.783</t>
  </si>
  <si>
    <t>04:30.037</t>
  </si>
  <si>
    <t>04:26.700</t>
  </si>
  <si>
    <t>04:29.883</t>
  </si>
  <si>
    <t>04:29.507</t>
  </si>
  <si>
    <t>04:35.253</t>
  </si>
  <si>
    <t>04:31.257</t>
  </si>
  <si>
    <t>04:32.026</t>
  </si>
  <si>
    <t>04:12.917</t>
  </si>
  <si>
    <t>Gabriel</t>
  </si>
  <si>
    <t>Vet 60+</t>
  </si>
  <si>
    <t>04:21.630</t>
  </si>
  <si>
    <t>Jon</t>
  </si>
  <si>
    <t>04:53.783</t>
  </si>
  <si>
    <t>04:26.190</t>
  </si>
  <si>
    <t>04:25.670</t>
  </si>
  <si>
    <t>04:27.607</t>
  </si>
  <si>
    <t>04:23.387</t>
  </si>
  <si>
    <t>04:28.210</t>
  </si>
  <si>
    <t>04:30.356</t>
  </si>
  <si>
    <t>04:30.834</t>
  </si>
  <si>
    <t>04:32.133</t>
  </si>
  <si>
    <t>04:25.213</t>
  </si>
  <si>
    <t>04:21.370</t>
  </si>
  <si>
    <t>04:23.870</t>
  </si>
  <si>
    <t>04:29.457</t>
  </si>
  <si>
    <t>04:30.560</t>
  </si>
  <si>
    <t>04:32.693</t>
  </si>
  <si>
    <t>04:33.883</t>
  </si>
  <si>
    <t>04:28.914</t>
  </si>
  <si>
    <t>04:34.196</t>
  </si>
  <si>
    <t>04:37.500</t>
  </si>
  <si>
    <t>04:34.277</t>
  </si>
  <si>
    <t>04:24.790</t>
  </si>
  <si>
    <t>Dave</t>
  </si>
  <si>
    <t>Preece</t>
  </si>
  <si>
    <t>04:27.757</t>
  </si>
  <si>
    <t>04:23.043</t>
  </si>
  <si>
    <t>04:23.523</t>
  </si>
  <si>
    <t>04:26.867</t>
  </si>
  <si>
    <t>04:34.167</t>
  </si>
  <si>
    <t>04:36.003</t>
  </si>
  <si>
    <t>04:34.323</t>
  </si>
  <si>
    <t>04:33.240</t>
  </si>
  <si>
    <t>04:42.177</t>
  </si>
  <si>
    <t>04:33.667</t>
  </si>
  <si>
    <t>04:23.566</t>
  </si>
  <si>
    <t>04:31.447</t>
  </si>
  <si>
    <t>04:31.796</t>
  </si>
  <si>
    <t>04:31.854</t>
  </si>
  <si>
    <t>04:30.080</t>
  </si>
  <si>
    <t>04:33.300</t>
  </si>
  <si>
    <t>04:40.380</t>
  </si>
  <si>
    <t>04:30.326</t>
  </si>
  <si>
    <t>04:33.854</t>
  </si>
  <si>
    <t>04:22.393</t>
  </si>
  <si>
    <t>04:19.337</t>
  </si>
  <si>
    <t>Frazer</t>
  </si>
  <si>
    <t>04:32.677</t>
  </si>
  <si>
    <t>04:33.223</t>
  </si>
  <si>
    <t>04:30.883</t>
  </si>
  <si>
    <t>04:30.414</t>
  </si>
  <si>
    <t>04:28.260</t>
  </si>
  <si>
    <t>04:27.910</t>
  </si>
  <si>
    <t>04:49.830</t>
  </si>
  <si>
    <t>04:29.953</t>
  </si>
  <si>
    <t>04:34.253</t>
  </si>
  <si>
    <t>04:26.604</t>
  </si>
  <si>
    <t>04:31.643</t>
  </si>
  <si>
    <t>Rowing-Parker</t>
  </si>
  <si>
    <t>04:26.757</t>
  </si>
  <si>
    <t>04:31.120</t>
  </si>
  <si>
    <t>04:29.593</t>
  </si>
  <si>
    <t>04:32.383</t>
  </si>
  <si>
    <t>04:30.244</t>
  </si>
  <si>
    <t>04:32.386</t>
  </si>
  <si>
    <t>04:36.680</t>
  </si>
  <si>
    <t>04:37.200</t>
  </si>
  <si>
    <t>04:36.740</t>
  </si>
  <si>
    <t>04:38.810</t>
  </si>
  <si>
    <t>04:28.924</t>
  </si>
  <si>
    <t>Carl</t>
  </si>
  <si>
    <t>04:20.837</t>
  </si>
  <si>
    <t>04:32.650</t>
  </si>
  <si>
    <t>04:27.810</t>
  </si>
  <si>
    <t>04:28.056</t>
  </si>
  <si>
    <t>04:35.650</t>
  </si>
  <si>
    <t>04:36.267</t>
  </si>
  <si>
    <t>04:34.573</t>
  </si>
  <si>
    <t>04:39.227</t>
  </si>
  <si>
    <t>04:34.767</t>
  </si>
  <si>
    <t>04:41.510</t>
  </si>
  <si>
    <t>04:33.190</t>
  </si>
  <si>
    <t>Lloydlangston</t>
  </si>
  <si>
    <t>04:41.390</t>
  </si>
  <si>
    <t>04:37.330</t>
  </si>
  <si>
    <t>04:36.220</t>
  </si>
  <si>
    <t>04:39.760</t>
  </si>
  <si>
    <t>04:43.656</t>
  </si>
  <si>
    <t>04:42.337</t>
  </si>
  <si>
    <t>04:44.893</t>
  </si>
  <si>
    <t>04:47.134</t>
  </si>
  <si>
    <t>04:41.860</t>
  </si>
  <si>
    <t>04:45.386</t>
  </si>
  <si>
    <t>04:43.890</t>
  </si>
  <si>
    <t>04:42.430</t>
  </si>
  <si>
    <t>04:48.767</t>
  </si>
  <si>
    <t>04:52.540</t>
  </si>
  <si>
    <t>04:51.423</t>
  </si>
  <si>
    <t>04:48.593</t>
  </si>
  <si>
    <t>04:48.674</t>
  </si>
  <si>
    <t>04:44.783</t>
  </si>
  <si>
    <t>04:50.443</t>
  </si>
  <si>
    <t>04:51.524</t>
  </si>
  <si>
    <t>Richard</t>
  </si>
  <si>
    <t>05:12.287</t>
  </si>
  <si>
    <t>04:43.833</t>
  </si>
  <si>
    <t>04:41.233</t>
  </si>
  <si>
    <t>04:44.534</t>
  </si>
  <si>
    <t>04:41.166</t>
  </si>
  <si>
    <t>04:45.094</t>
  </si>
  <si>
    <t>04:47.266</t>
  </si>
  <si>
    <t>04:44.480</t>
  </si>
  <si>
    <t>04:49.604</t>
  </si>
  <si>
    <t>04:56.046</t>
  </si>
  <si>
    <t>Cox</t>
  </si>
  <si>
    <t>04:40.123</t>
  </si>
  <si>
    <t>04:55.740</t>
  </si>
  <si>
    <t>04:55.427</t>
  </si>
  <si>
    <t>04:50.123</t>
  </si>
  <si>
    <t>04:52.154</t>
  </si>
  <si>
    <t>04:49.440</t>
  </si>
  <si>
    <t>04:48.640</t>
  </si>
  <si>
    <t>04:45.120</t>
  </si>
  <si>
    <t>04:49.063</t>
  </si>
  <si>
    <t>04:45.887</t>
  </si>
  <si>
    <t>05:13.877</t>
  </si>
  <si>
    <t>04:50.880</t>
  </si>
  <si>
    <t>04:55.296</t>
  </si>
  <si>
    <t>04:57.170</t>
  </si>
  <si>
    <t>04:58.627</t>
  </si>
  <si>
    <t>05:00.537</t>
  </si>
  <si>
    <t>04:59.753</t>
  </si>
  <si>
    <t>04:53.173</t>
  </si>
  <si>
    <t>04:49.984</t>
  </si>
  <si>
    <t>04:43.816</t>
  </si>
  <si>
    <t>05:07.473</t>
  </si>
  <si>
    <t>04:50.570</t>
  </si>
  <si>
    <t>04:52.200</t>
  </si>
  <si>
    <t>04:56.707</t>
  </si>
  <si>
    <t>05:05.567</t>
  </si>
  <si>
    <t>04:58.630</t>
  </si>
  <si>
    <t>05:03.766</t>
  </si>
  <si>
    <t>05:00.247</t>
  </si>
  <si>
    <t>04:55.980</t>
  </si>
  <si>
    <t>05:02.700</t>
  </si>
  <si>
    <t>03:58.890</t>
  </si>
  <si>
    <t>10:03.947</t>
  </si>
  <si>
    <t>04:28.370</t>
  </si>
  <si>
    <t>04:29.463</t>
  </si>
  <si>
    <t>04:33.923</t>
  </si>
  <si>
    <t>04:34.240</t>
  </si>
  <si>
    <t>04:31.187</t>
  </si>
  <si>
    <t>04:36.420</t>
  </si>
  <si>
    <t>04:30.013</t>
  </si>
  <si>
    <t>04:27.857</t>
  </si>
  <si>
    <t>05:13.557</t>
  </si>
  <si>
    <t>05:12.510</t>
  </si>
  <si>
    <t>05:08.143</t>
  </si>
  <si>
    <t>05:04.643</t>
  </si>
  <si>
    <t>05:04.230</t>
  </si>
  <si>
    <t>05:05.657</t>
  </si>
  <si>
    <t>05:05.120</t>
  </si>
  <si>
    <t>05:09.710</t>
  </si>
  <si>
    <t>05:04.157</t>
  </si>
  <si>
    <t>04:54.653</t>
  </si>
  <si>
    <t>05:06.257</t>
  </si>
  <si>
    <t>05:13.460</t>
  </si>
  <si>
    <t>05:13.403</t>
  </si>
  <si>
    <t>05:06.373</t>
  </si>
  <si>
    <t>05:05.340</t>
  </si>
  <si>
    <t>05:07.410</t>
  </si>
  <si>
    <t>05:03.424</t>
  </si>
  <si>
    <t>05:08.640</t>
  </si>
  <si>
    <t>05:05.123</t>
  </si>
  <si>
    <t>05:22.887</t>
  </si>
  <si>
    <t>04:57.110</t>
  </si>
  <si>
    <t>05:01.056</t>
  </si>
  <si>
    <t>05:08.027</t>
  </si>
  <si>
    <t>05:05.553</t>
  </si>
  <si>
    <t>05:32.657</t>
  </si>
  <si>
    <t>05:11.603</t>
  </si>
  <si>
    <t>05:05.177</t>
  </si>
  <si>
    <t>04:57.927</t>
  </si>
  <si>
    <t>05:11.987</t>
  </si>
  <si>
    <t>05:19.946</t>
  </si>
  <si>
    <t>05:16.190</t>
  </si>
  <si>
    <t>05:27.254</t>
  </si>
  <si>
    <t>05:17.820</t>
  </si>
  <si>
    <t>05:15.866</t>
  </si>
  <si>
    <t>05:15.787</t>
  </si>
  <si>
    <t>05:26.907</t>
  </si>
  <si>
    <t>05:18.056</t>
  </si>
  <si>
    <t>Forrester</t>
  </si>
  <si>
    <t>Kenilworth Wheelers</t>
  </si>
  <si>
    <t>05:10.907</t>
  </si>
  <si>
    <t>05:13.950</t>
  </si>
  <si>
    <t>05:14.893</t>
  </si>
  <si>
    <t>05:18.317</t>
  </si>
  <si>
    <t>05:27.820</t>
  </si>
  <si>
    <t>05:26.370</t>
  </si>
  <si>
    <t>05:23.886</t>
  </si>
  <si>
    <t>05:32.030</t>
  </si>
  <si>
    <t>05:35.757</t>
  </si>
  <si>
    <t>05:04.663</t>
  </si>
  <si>
    <t>05:20.454</t>
  </si>
  <si>
    <t>05:20.283</t>
  </si>
  <si>
    <t>05:29.180</t>
  </si>
  <si>
    <t>05:26.847</t>
  </si>
  <si>
    <t>05:25.966</t>
  </si>
  <si>
    <t>05:33.474</t>
  </si>
  <si>
    <t>05:33.163</t>
  </si>
  <si>
    <t>05:27.143</t>
  </si>
  <si>
    <t>05:07.077</t>
  </si>
  <si>
    <t>05:34.333</t>
  </si>
  <si>
    <t>05:19.363</t>
  </si>
  <si>
    <t>05:26.314</t>
  </si>
  <si>
    <t>05:23.483</t>
  </si>
  <si>
    <t>05:23.567</t>
  </si>
  <si>
    <t>05:23.070</t>
  </si>
  <si>
    <t>05:34.770</t>
  </si>
  <si>
    <t>05:31.813</t>
  </si>
  <si>
    <t>05:39.007</t>
  </si>
  <si>
    <t>05:21.540</t>
  </si>
  <si>
    <t>05:20.540</t>
  </si>
  <si>
    <t>05:23.030</t>
  </si>
  <si>
    <t>05:36.820</t>
  </si>
  <si>
    <t>05:32.746</t>
  </si>
  <si>
    <t>05:40.504</t>
  </si>
  <si>
    <t>05:23.573</t>
  </si>
  <si>
    <t>05:20.817</t>
  </si>
  <si>
    <t>Chloe</t>
  </si>
  <si>
    <t>05:19.833</t>
  </si>
  <si>
    <t>05:30.854</t>
  </si>
  <si>
    <t>05:35.940</t>
  </si>
  <si>
    <t>05:42.713</t>
  </si>
  <si>
    <t>05:38.873</t>
  </si>
  <si>
    <t>05:48.277</t>
  </si>
  <si>
    <t>05:53.047</t>
  </si>
  <si>
    <t>05:47.633</t>
  </si>
  <si>
    <t>05:25.423</t>
  </si>
  <si>
    <t>05:21.787</t>
  </si>
  <si>
    <t>05:20.110</t>
  </si>
  <si>
    <t>05:27.126</t>
  </si>
  <si>
    <t>05:33.377</t>
  </si>
  <si>
    <t>06:02.917</t>
  </si>
  <si>
    <t>05:44.816</t>
  </si>
  <si>
    <t>05:48.637</t>
  </si>
  <si>
    <t>05:48.977</t>
  </si>
  <si>
    <t>05:46.603</t>
  </si>
  <si>
    <t>05:56.203</t>
  </si>
  <si>
    <t>05:30.430</t>
  </si>
  <si>
    <t>05:39.244</t>
  </si>
  <si>
    <t>05:41.880</t>
  </si>
  <si>
    <t>05:33.970</t>
  </si>
  <si>
    <t>05:44.016</t>
  </si>
  <si>
    <t>05:45.890</t>
  </si>
  <si>
    <t>05:37.644</t>
  </si>
  <si>
    <t>05:26.070</t>
  </si>
  <si>
    <t>05:21.187</t>
  </si>
  <si>
    <t>05:21.300</t>
  </si>
  <si>
    <t>05:19.360</t>
  </si>
  <si>
    <t>05:28.003</t>
  </si>
  <si>
    <t>07:12.820</t>
  </si>
  <si>
    <t>05:36.813</t>
  </si>
  <si>
    <t>05:43.244</t>
  </si>
  <si>
    <t>05:36.296</t>
  </si>
  <si>
    <t>05:31.930</t>
  </si>
  <si>
    <t>05:37.307</t>
  </si>
  <si>
    <t>05:52.270</t>
  </si>
  <si>
    <t>05:50.946</t>
  </si>
  <si>
    <t>05:55.577</t>
  </si>
  <si>
    <t>05:47.460</t>
  </si>
  <si>
    <t>05:57.523</t>
  </si>
  <si>
    <t>05:52.607</t>
  </si>
  <si>
    <t>06:04.350</t>
  </si>
  <si>
    <t xml:space="preserve">Charles </t>
  </si>
  <si>
    <t>04:08.177</t>
  </si>
  <si>
    <t>04:18.906</t>
  </si>
  <si>
    <t>04:20.610</t>
  </si>
  <si>
    <t>04:24.877</t>
  </si>
  <si>
    <t>04:33.680</t>
  </si>
  <si>
    <t>04:30.813</t>
  </si>
  <si>
    <t>04:35.607</t>
  </si>
  <si>
    <t>04:26.153</t>
  </si>
  <si>
    <t>Whelan</t>
  </si>
  <si>
    <t>04:06.360</t>
  </si>
  <si>
    <t>04:24.163</t>
  </si>
  <si>
    <t>04:29.734</t>
  </si>
  <si>
    <t>04:33.253</t>
  </si>
  <si>
    <t>Astin</t>
  </si>
  <si>
    <t>Race 3 Sen/Jun/Vet/Women</t>
  </si>
</sst>
</file>

<file path=xl/styles.xml><?xml version="1.0" encoding="utf-8"?>
<styleSheet xmlns="http://schemas.openxmlformats.org/spreadsheetml/2006/main">
  <numFmts count="2">
    <numFmt numFmtId="164" formatCode="[h]:mm:ss.000"/>
    <numFmt numFmtId="165" formatCode="mm:ss.000"/>
  </numFmts>
  <fonts count="7">
    <font>
      <sz val="10"/>
      <name val="Arial"/>
      <family val="2"/>
    </font>
    <font>
      <sz val="10"/>
      <name val="Arial"/>
      <family val="2"/>
    </font>
    <font>
      <sz val="20"/>
      <name val="Batang"/>
      <family val="1"/>
    </font>
    <font>
      <sz val="26"/>
      <name val="Batang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164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left" wrapText="1"/>
    </xf>
    <xf numFmtId="165" fontId="0" fillId="0" borderId="2" xfId="0" applyNumberFormat="1" applyBorder="1"/>
    <xf numFmtId="0" fontId="0" fillId="0" borderId="0" xfId="0" applyFont="1"/>
    <xf numFmtId="0" fontId="0" fillId="0" borderId="0" xfId="0" applyAlignment="1">
      <alignment wrapText="1"/>
    </xf>
    <xf numFmtId="46" fontId="0" fillId="0" borderId="0" xfId="0" applyNumberFormat="1" applyAlignment="1">
      <alignment wrapText="1"/>
    </xf>
    <xf numFmtId="46" fontId="0" fillId="0" borderId="0" xfId="0" applyNumberFormat="1"/>
    <xf numFmtId="0" fontId="0" fillId="0" borderId="0" xfId="0" applyFill="1"/>
    <xf numFmtId="0" fontId="6" fillId="0" borderId="0" xfId="0" applyFont="1"/>
    <xf numFmtId="0" fontId="0" fillId="0" borderId="0" xfId="0" applyFont="1" applyFill="1"/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46" fontId="0" fillId="0" borderId="2" xfId="0" applyNumberFormat="1" applyBorder="1" applyAlignment="1">
      <alignment wrapText="1"/>
    </xf>
    <xf numFmtId="46" fontId="0" fillId="0" borderId="2" xfId="0" applyNumberFormat="1" applyFill="1" applyBorder="1"/>
    <xf numFmtId="165" fontId="0" fillId="0" borderId="2" xfId="0" applyNumberFormat="1" applyFill="1" applyBorder="1" applyAlignment="1">
      <alignment horizontal="left"/>
    </xf>
    <xf numFmtId="46" fontId="0" fillId="0" borderId="2" xfId="0" applyNumberFormat="1" applyBorder="1"/>
    <xf numFmtId="46" fontId="0" fillId="0" borderId="2" xfId="0" applyNumberFormat="1" applyFont="1" applyBorder="1" applyAlignment="1">
      <alignment wrapText="1"/>
    </xf>
    <xf numFmtId="165" fontId="0" fillId="0" borderId="2" xfId="0" applyNumberFormat="1" applyBorder="1" applyAlignment="1">
      <alignment wrapText="1"/>
    </xf>
    <xf numFmtId="46" fontId="0" fillId="0" borderId="2" xfId="0" applyNumberFormat="1" applyFont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1"/>
  <sheetViews>
    <sheetView topLeftCell="A25" zoomScaleNormal="100" workbookViewId="0">
      <selection activeCell="I40" sqref="I40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8.140625" customWidth="1"/>
    <col min="7" max="7" width="7.85546875" bestFit="1" customWidth="1"/>
    <col min="8" max="8" width="5" bestFit="1" customWidth="1"/>
    <col min="9" max="20" width="9.140625" bestFit="1" customWidth="1"/>
  </cols>
  <sheetData>
    <row r="1" spans="1:21" ht="75" customHeight="1">
      <c r="A1" s="31" t="s">
        <v>150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</row>
    <row r="2" spans="1:21" ht="28.5" customHeight="1">
      <c r="A2" s="32" t="s">
        <v>126</v>
      </c>
      <c r="B2" s="32"/>
      <c r="C2" s="32"/>
      <c r="D2" s="32"/>
      <c r="E2" s="32"/>
      <c r="F2" s="32"/>
      <c r="G2" s="32"/>
      <c r="H2" s="32"/>
      <c r="I2" s="32"/>
      <c r="J2" s="2"/>
      <c r="K2" s="2"/>
    </row>
    <row r="3" spans="1:21" ht="25.5" customHeight="1">
      <c r="A3" s="3" t="s">
        <v>0</v>
      </c>
      <c r="B3" s="3" t="s">
        <v>151</v>
      </c>
      <c r="C3" s="3" t="s">
        <v>2</v>
      </c>
      <c r="D3" s="4" t="s">
        <v>2</v>
      </c>
      <c r="E3" s="3" t="s">
        <v>5</v>
      </c>
      <c r="F3" s="4" t="s">
        <v>152</v>
      </c>
      <c r="G3" s="3" t="s">
        <v>4</v>
      </c>
      <c r="H3" s="4" t="s">
        <v>6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</row>
    <row r="4" spans="1:21">
      <c r="A4" s="5">
        <v>1</v>
      </c>
      <c r="B4" s="8">
        <v>38</v>
      </c>
      <c r="C4" s="3" t="s">
        <v>44</v>
      </c>
      <c r="D4" s="3" t="s">
        <v>45</v>
      </c>
      <c r="E4" s="3" t="s">
        <v>20</v>
      </c>
      <c r="F4" s="3" t="s">
        <v>166</v>
      </c>
      <c r="G4" s="3" t="s">
        <v>167</v>
      </c>
      <c r="H4" s="6">
        <v>12</v>
      </c>
      <c r="I4" s="10">
        <v>1.1261921296296296E-2</v>
      </c>
      <c r="J4" s="7" t="s">
        <v>168</v>
      </c>
      <c r="K4" s="7" t="s">
        <v>169</v>
      </c>
      <c r="L4" s="7" t="s">
        <v>170</v>
      </c>
      <c r="M4" s="7" t="s">
        <v>171</v>
      </c>
      <c r="N4" s="7" t="s">
        <v>172</v>
      </c>
      <c r="O4" s="7" t="s">
        <v>173</v>
      </c>
      <c r="P4" s="7" t="s">
        <v>174</v>
      </c>
      <c r="Q4" s="7" t="s">
        <v>175</v>
      </c>
      <c r="R4" s="7" t="s">
        <v>176</v>
      </c>
      <c r="S4" s="7" t="s">
        <v>177</v>
      </c>
      <c r="T4" s="7" t="s">
        <v>178</v>
      </c>
      <c r="U4" s="3" t="s">
        <v>179</v>
      </c>
    </row>
    <row r="5" spans="1:21">
      <c r="A5" s="5">
        <v>2</v>
      </c>
      <c r="B5" s="8">
        <v>40</v>
      </c>
      <c r="C5" s="3" t="s">
        <v>42</v>
      </c>
      <c r="D5" s="3" t="s">
        <v>43</v>
      </c>
      <c r="E5" s="3" t="s">
        <v>121</v>
      </c>
      <c r="F5" s="3" t="s">
        <v>166</v>
      </c>
      <c r="G5" s="3" t="s">
        <v>167</v>
      </c>
      <c r="H5" s="6">
        <v>12</v>
      </c>
      <c r="I5" s="10">
        <v>1.1283946759259259E-2</v>
      </c>
      <c r="J5" s="7" t="s">
        <v>180</v>
      </c>
      <c r="K5" s="7" t="s">
        <v>181</v>
      </c>
      <c r="L5" s="7" t="s">
        <v>182</v>
      </c>
      <c r="M5" s="7" t="s">
        <v>183</v>
      </c>
      <c r="N5" s="7" t="s">
        <v>184</v>
      </c>
      <c r="O5" s="7" t="s">
        <v>185</v>
      </c>
      <c r="P5" s="7" t="s">
        <v>186</v>
      </c>
      <c r="Q5" s="7" t="s">
        <v>187</v>
      </c>
      <c r="R5" s="7" t="s">
        <v>188</v>
      </c>
      <c r="S5" s="7" t="s">
        <v>189</v>
      </c>
      <c r="T5" s="7" t="s">
        <v>190</v>
      </c>
      <c r="U5" s="3" t="s">
        <v>191</v>
      </c>
    </row>
    <row r="6" spans="1:21">
      <c r="A6" s="5">
        <v>3</v>
      </c>
      <c r="B6" s="8">
        <v>27</v>
      </c>
      <c r="C6" s="3" t="s">
        <v>19</v>
      </c>
      <c r="D6" s="3" t="s">
        <v>46</v>
      </c>
      <c r="E6" s="3" t="s">
        <v>20</v>
      </c>
      <c r="F6" s="3" t="s">
        <v>166</v>
      </c>
      <c r="G6" s="3" t="s">
        <v>167</v>
      </c>
      <c r="H6" s="6">
        <v>12</v>
      </c>
      <c r="I6" s="10">
        <v>1.1337800925925927E-2</v>
      </c>
      <c r="J6" s="7" t="s">
        <v>192</v>
      </c>
      <c r="K6" s="7" t="s">
        <v>193</v>
      </c>
      <c r="L6" s="7" t="s">
        <v>194</v>
      </c>
      <c r="M6" s="7" t="s">
        <v>195</v>
      </c>
      <c r="N6" s="7" t="s">
        <v>196</v>
      </c>
      <c r="O6" s="7" t="s">
        <v>197</v>
      </c>
      <c r="P6" s="7" t="s">
        <v>198</v>
      </c>
      <c r="Q6" s="7" t="s">
        <v>199</v>
      </c>
      <c r="R6" s="7" t="s">
        <v>200</v>
      </c>
      <c r="S6" s="7" t="s">
        <v>201</v>
      </c>
      <c r="T6" s="7" t="s">
        <v>202</v>
      </c>
      <c r="U6" s="3" t="s">
        <v>203</v>
      </c>
    </row>
    <row r="7" spans="1:21">
      <c r="A7" s="5">
        <v>4</v>
      </c>
      <c r="B7" s="8">
        <v>21</v>
      </c>
      <c r="C7" s="3" t="s">
        <v>47</v>
      </c>
      <c r="D7" s="3" t="s">
        <v>48</v>
      </c>
      <c r="E7" s="3" t="s">
        <v>18</v>
      </c>
      <c r="F7" s="3" t="s">
        <v>120</v>
      </c>
      <c r="G7" s="3" t="s">
        <v>167</v>
      </c>
      <c r="H7" s="6">
        <v>12</v>
      </c>
      <c r="I7" s="10">
        <v>1.1343009259259259E-2</v>
      </c>
      <c r="J7" s="7" t="s">
        <v>204</v>
      </c>
      <c r="K7" s="7" t="s">
        <v>205</v>
      </c>
      <c r="L7" s="7" t="s">
        <v>206</v>
      </c>
      <c r="M7" s="7" t="s">
        <v>207</v>
      </c>
      <c r="N7" s="7" t="s">
        <v>208</v>
      </c>
      <c r="O7" s="7" t="s">
        <v>209</v>
      </c>
      <c r="P7" s="7" t="s">
        <v>210</v>
      </c>
      <c r="Q7" s="7" t="s">
        <v>211</v>
      </c>
      <c r="R7" s="7" t="s">
        <v>212</v>
      </c>
      <c r="S7" s="7" t="s">
        <v>213</v>
      </c>
      <c r="T7" s="7" t="s">
        <v>214</v>
      </c>
      <c r="U7" s="3" t="s">
        <v>215</v>
      </c>
    </row>
    <row r="8" spans="1:21">
      <c r="A8" s="5">
        <v>5</v>
      </c>
      <c r="B8" s="8">
        <v>4</v>
      </c>
      <c r="C8" s="3" t="s">
        <v>49</v>
      </c>
      <c r="D8" s="3" t="s">
        <v>50</v>
      </c>
      <c r="E8" s="3" t="s">
        <v>51</v>
      </c>
      <c r="F8" s="3" t="s">
        <v>120</v>
      </c>
      <c r="G8" s="3" t="s">
        <v>167</v>
      </c>
      <c r="H8" s="6">
        <v>12</v>
      </c>
      <c r="I8" s="10">
        <v>1.1945636574074076E-2</v>
      </c>
      <c r="J8" s="7" t="s">
        <v>216</v>
      </c>
      <c r="K8" s="7" t="s">
        <v>217</v>
      </c>
      <c r="L8" s="7" t="s">
        <v>218</v>
      </c>
      <c r="M8" s="7" t="s">
        <v>219</v>
      </c>
      <c r="N8" s="7" t="s">
        <v>220</v>
      </c>
      <c r="O8" s="7" t="s">
        <v>221</v>
      </c>
      <c r="P8" s="7" t="s">
        <v>222</v>
      </c>
      <c r="Q8" s="7" t="s">
        <v>223</v>
      </c>
      <c r="R8" s="7" t="s">
        <v>224</v>
      </c>
      <c r="S8" s="7" t="s">
        <v>225</v>
      </c>
      <c r="T8" s="7" t="s">
        <v>226</v>
      </c>
      <c r="U8" s="3" t="s">
        <v>227</v>
      </c>
    </row>
    <row r="9" spans="1:21">
      <c r="A9" s="5">
        <v>6</v>
      </c>
      <c r="B9" s="8">
        <v>5</v>
      </c>
      <c r="C9" s="3" t="s">
        <v>52</v>
      </c>
      <c r="D9" s="3" t="s">
        <v>53</v>
      </c>
      <c r="E9" s="3" t="s">
        <v>18</v>
      </c>
      <c r="F9" s="3" t="s">
        <v>120</v>
      </c>
      <c r="G9" s="3" t="s">
        <v>167</v>
      </c>
      <c r="H9" s="6">
        <v>11</v>
      </c>
      <c r="I9" s="10">
        <v>1.152252314814815E-2</v>
      </c>
      <c r="J9" s="7" t="s">
        <v>228</v>
      </c>
      <c r="K9" s="7" t="s">
        <v>229</v>
      </c>
      <c r="L9" s="7" t="s">
        <v>230</v>
      </c>
      <c r="M9" s="7" t="s">
        <v>231</v>
      </c>
      <c r="N9" s="7" t="s">
        <v>232</v>
      </c>
      <c r="O9" s="7" t="s">
        <v>233</v>
      </c>
      <c r="P9" s="7" t="s">
        <v>234</v>
      </c>
      <c r="Q9" s="7" t="s">
        <v>235</v>
      </c>
      <c r="R9" s="7" t="s">
        <v>236</v>
      </c>
      <c r="S9" s="7" t="s">
        <v>237</v>
      </c>
      <c r="T9" s="7" t="s">
        <v>238</v>
      </c>
      <c r="U9" s="3">
        <v>0</v>
      </c>
    </row>
    <row r="10" spans="1:21">
      <c r="A10" s="5">
        <v>7</v>
      </c>
      <c r="B10" s="8">
        <v>19</v>
      </c>
      <c r="C10" s="3" t="s">
        <v>240</v>
      </c>
      <c r="D10" s="3" t="s">
        <v>239</v>
      </c>
      <c r="E10" s="3" t="s">
        <v>21</v>
      </c>
      <c r="F10" s="3" t="s">
        <v>120</v>
      </c>
      <c r="G10" s="3" t="s">
        <v>241</v>
      </c>
      <c r="H10" s="6">
        <v>11</v>
      </c>
      <c r="I10" s="10">
        <v>1.1632476851851852E-2</v>
      </c>
      <c r="J10" s="7" t="s">
        <v>242</v>
      </c>
      <c r="K10" s="7" t="s">
        <v>243</v>
      </c>
      <c r="L10" s="7" t="s">
        <v>244</v>
      </c>
      <c r="M10" s="7" t="s">
        <v>245</v>
      </c>
      <c r="N10" s="7" t="s">
        <v>246</v>
      </c>
      <c r="O10" s="7" t="s">
        <v>247</v>
      </c>
      <c r="P10" s="7" t="s">
        <v>248</v>
      </c>
      <c r="Q10" s="7" t="s">
        <v>249</v>
      </c>
      <c r="R10" s="7" t="s">
        <v>250</v>
      </c>
      <c r="S10" s="7" t="s">
        <v>251</v>
      </c>
      <c r="T10" s="7" t="s">
        <v>252</v>
      </c>
      <c r="U10" s="3">
        <v>0</v>
      </c>
    </row>
    <row r="11" spans="1:21">
      <c r="A11" s="5">
        <v>8</v>
      </c>
      <c r="B11" s="8">
        <v>13</v>
      </c>
      <c r="C11" s="3" t="s">
        <v>42</v>
      </c>
      <c r="D11" s="3" t="s">
        <v>106</v>
      </c>
      <c r="E11" s="3" t="s">
        <v>121</v>
      </c>
      <c r="F11" s="3" t="s">
        <v>120</v>
      </c>
      <c r="G11" s="3" t="s">
        <v>167</v>
      </c>
      <c r="H11" s="6">
        <v>11</v>
      </c>
      <c r="I11" s="10">
        <v>1.1779895833333335E-2</v>
      </c>
      <c r="J11" s="7" t="s">
        <v>253</v>
      </c>
      <c r="K11" s="7" t="s">
        <v>254</v>
      </c>
      <c r="L11" s="7" t="s">
        <v>255</v>
      </c>
      <c r="M11" s="7" t="s">
        <v>256</v>
      </c>
      <c r="N11" s="7" t="s">
        <v>257</v>
      </c>
      <c r="O11" s="7" t="s">
        <v>258</v>
      </c>
      <c r="P11" s="7" t="s">
        <v>259</v>
      </c>
      <c r="Q11" s="7" t="s">
        <v>260</v>
      </c>
      <c r="R11" s="7" t="s">
        <v>261</v>
      </c>
      <c r="S11" s="7" t="s">
        <v>262</v>
      </c>
      <c r="T11" s="7" t="s">
        <v>263</v>
      </c>
      <c r="U11" s="3">
        <v>0</v>
      </c>
    </row>
    <row r="12" spans="1:21">
      <c r="A12" s="5">
        <v>9</v>
      </c>
      <c r="B12" s="8">
        <v>25</v>
      </c>
      <c r="C12" s="3" t="s">
        <v>55</v>
      </c>
      <c r="D12" s="3" t="s">
        <v>56</v>
      </c>
      <c r="E12" s="3" t="s">
        <v>21</v>
      </c>
      <c r="F12" s="3" t="s">
        <v>264</v>
      </c>
      <c r="G12" s="3" t="s">
        <v>167</v>
      </c>
      <c r="H12" s="6">
        <v>11</v>
      </c>
      <c r="I12" s="10">
        <v>1.1793900462962961E-2</v>
      </c>
      <c r="J12" s="7" t="s">
        <v>265</v>
      </c>
      <c r="K12" s="7" t="s">
        <v>266</v>
      </c>
      <c r="L12" s="7" t="s">
        <v>267</v>
      </c>
      <c r="M12" s="7" t="s">
        <v>268</v>
      </c>
      <c r="N12" s="7" t="s">
        <v>269</v>
      </c>
      <c r="O12" s="7" t="s">
        <v>270</v>
      </c>
      <c r="P12" s="7" t="s">
        <v>271</v>
      </c>
      <c r="Q12" s="7" t="s">
        <v>272</v>
      </c>
      <c r="R12" s="7" t="s">
        <v>273</v>
      </c>
      <c r="S12" s="7" t="s">
        <v>274</v>
      </c>
      <c r="T12" s="3" t="s">
        <v>275</v>
      </c>
      <c r="U12" s="3">
        <v>0</v>
      </c>
    </row>
    <row r="13" spans="1:21">
      <c r="A13" s="5">
        <v>10</v>
      </c>
      <c r="B13" s="8">
        <v>6</v>
      </c>
      <c r="C13" s="3" t="s">
        <v>39</v>
      </c>
      <c r="D13" s="3" t="s">
        <v>54</v>
      </c>
      <c r="E13" s="3" t="s">
        <v>21</v>
      </c>
      <c r="F13" s="3" t="s">
        <v>120</v>
      </c>
      <c r="G13" s="3" t="s">
        <v>167</v>
      </c>
      <c r="H13" s="6">
        <v>11</v>
      </c>
      <c r="I13" s="10">
        <v>1.1797453703703704E-2</v>
      </c>
      <c r="J13" s="7" t="s">
        <v>276</v>
      </c>
      <c r="K13" s="7" t="s">
        <v>277</v>
      </c>
      <c r="L13" s="7" t="s">
        <v>278</v>
      </c>
      <c r="M13" s="7" t="s">
        <v>279</v>
      </c>
      <c r="N13" s="7" t="s">
        <v>280</v>
      </c>
      <c r="O13" s="7" t="s">
        <v>281</v>
      </c>
      <c r="P13" s="7" t="s">
        <v>122</v>
      </c>
      <c r="Q13" s="7" t="s">
        <v>282</v>
      </c>
      <c r="R13" s="7" t="s">
        <v>283</v>
      </c>
      <c r="S13" s="7" t="s">
        <v>284</v>
      </c>
      <c r="T13" s="3" t="s">
        <v>285</v>
      </c>
      <c r="U13" s="3">
        <v>0</v>
      </c>
    </row>
    <row r="14" spans="1:21">
      <c r="A14" s="5">
        <v>11</v>
      </c>
      <c r="B14" s="8">
        <v>3</v>
      </c>
      <c r="C14" s="3" t="s">
        <v>58</v>
      </c>
      <c r="D14" s="3" t="s">
        <v>50</v>
      </c>
      <c r="E14" s="3" t="s">
        <v>51</v>
      </c>
      <c r="F14" s="3" t="s">
        <v>120</v>
      </c>
      <c r="G14" s="3" t="s">
        <v>167</v>
      </c>
      <c r="H14" s="6">
        <v>11</v>
      </c>
      <c r="I14" s="10">
        <v>1.1989884259259261E-2</v>
      </c>
      <c r="J14" s="7" t="s">
        <v>286</v>
      </c>
      <c r="K14" s="7" t="s">
        <v>287</v>
      </c>
      <c r="L14" s="7" t="s">
        <v>288</v>
      </c>
      <c r="M14" s="7" t="s">
        <v>289</v>
      </c>
      <c r="N14" s="7" t="s">
        <v>290</v>
      </c>
      <c r="O14" s="7" t="s">
        <v>291</v>
      </c>
      <c r="P14" s="7" t="s">
        <v>292</v>
      </c>
      <c r="Q14" s="7" t="s">
        <v>293</v>
      </c>
      <c r="R14" s="7" t="s">
        <v>294</v>
      </c>
      <c r="S14" s="7" t="s">
        <v>295</v>
      </c>
      <c r="T14" s="3" t="s">
        <v>200</v>
      </c>
      <c r="U14" s="3">
        <v>0</v>
      </c>
    </row>
    <row r="15" spans="1:21">
      <c r="A15" s="5">
        <v>12</v>
      </c>
      <c r="B15" s="8">
        <v>11</v>
      </c>
      <c r="C15" s="3" t="s">
        <v>57</v>
      </c>
      <c r="D15" s="3" t="s">
        <v>60</v>
      </c>
      <c r="E15" s="3" t="s">
        <v>18</v>
      </c>
      <c r="F15" s="3" t="s">
        <v>120</v>
      </c>
      <c r="G15" s="3" t="s">
        <v>167</v>
      </c>
      <c r="H15" s="6">
        <v>11</v>
      </c>
      <c r="I15" s="10">
        <v>1.2013842592592593E-2</v>
      </c>
      <c r="J15" s="7" t="s">
        <v>296</v>
      </c>
      <c r="K15" s="7" t="s">
        <v>297</v>
      </c>
      <c r="L15" s="7" t="s">
        <v>298</v>
      </c>
      <c r="M15" s="7" t="s">
        <v>299</v>
      </c>
      <c r="N15" s="7" t="s">
        <v>300</v>
      </c>
      <c r="O15" s="7" t="s">
        <v>301</v>
      </c>
      <c r="P15" s="7" t="s">
        <v>302</v>
      </c>
      <c r="Q15" s="7" t="s">
        <v>303</v>
      </c>
      <c r="R15" s="7" t="s">
        <v>235</v>
      </c>
      <c r="S15" s="7" t="s">
        <v>304</v>
      </c>
      <c r="T15" s="3" t="s">
        <v>305</v>
      </c>
      <c r="U15" s="3">
        <v>0</v>
      </c>
    </row>
    <row r="16" spans="1:21">
      <c r="A16" s="5">
        <v>13</v>
      </c>
      <c r="B16" s="8">
        <v>22</v>
      </c>
      <c r="C16" s="3" t="s">
        <v>57</v>
      </c>
      <c r="D16" s="3" t="s">
        <v>306</v>
      </c>
      <c r="E16" s="3" t="s">
        <v>21</v>
      </c>
      <c r="F16" s="3" t="s">
        <v>120</v>
      </c>
      <c r="G16" s="3" t="s">
        <v>167</v>
      </c>
      <c r="H16" s="6">
        <v>11</v>
      </c>
      <c r="I16" s="10">
        <v>1.221369212962963E-2</v>
      </c>
      <c r="J16" s="7" t="s">
        <v>307</v>
      </c>
      <c r="K16" s="7" t="s">
        <v>308</v>
      </c>
      <c r="L16" s="7" t="s">
        <v>309</v>
      </c>
      <c r="M16" s="7" t="s">
        <v>310</v>
      </c>
      <c r="N16" s="7" t="s">
        <v>311</v>
      </c>
      <c r="O16" s="7" t="s">
        <v>312</v>
      </c>
      <c r="P16" s="7" t="s">
        <v>313</v>
      </c>
      <c r="Q16" s="7" t="s">
        <v>314</v>
      </c>
      <c r="R16" s="7" t="s">
        <v>315</v>
      </c>
      <c r="S16" s="7" t="s">
        <v>316</v>
      </c>
      <c r="T16" s="3" t="s">
        <v>317</v>
      </c>
      <c r="U16" s="3">
        <v>0</v>
      </c>
    </row>
    <row r="17" spans="1:21">
      <c r="A17" s="5">
        <v>14</v>
      </c>
      <c r="B17" s="8">
        <v>10</v>
      </c>
      <c r="C17" s="3" t="s">
        <v>61</v>
      </c>
      <c r="D17" s="3" t="s">
        <v>318</v>
      </c>
      <c r="E17" s="3" t="s">
        <v>21</v>
      </c>
      <c r="F17" s="3" t="s">
        <v>120</v>
      </c>
      <c r="G17" s="3" t="s">
        <v>167</v>
      </c>
      <c r="H17" s="6">
        <v>10</v>
      </c>
      <c r="I17" s="10">
        <v>1.1428472222222222E-2</v>
      </c>
      <c r="J17" s="7" t="s">
        <v>319</v>
      </c>
      <c r="K17" s="7" t="s">
        <v>320</v>
      </c>
      <c r="L17" s="7" t="s">
        <v>321</v>
      </c>
      <c r="M17" s="7" t="s">
        <v>322</v>
      </c>
      <c r="N17" s="7" t="s">
        <v>323</v>
      </c>
      <c r="O17" s="7" t="s">
        <v>324</v>
      </c>
      <c r="P17" s="7" t="s">
        <v>325</v>
      </c>
      <c r="Q17" s="7" t="s">
        <v>326</v>
      </c>
      <c r="R17" s="3" t="s">
        <v>327</v>
      </c>
      <c r="S17" s="3" t="s">
        <v>328</v>
      </c>
      <c r="T17" s="3">
        <v>0</v>
      </c>
      <c r="U17" s="3">
        <v>0</v>
      </c>
    </row>
    <row r="18" spans="1:21">
      <c r="A18" s="5">
        <v>15</v>
      </c>
      <c r="B18" s="8">
        <v>7</v>
      </c>
      <c r="C18" s="3" t="s">
        <v>22</v>
      </c>
      <c r="D18" s="3" t="s">
        <v>62</v>
      </c>
      <c r="E18" s="3" t="s">
        <v>21</v>
      </c>
      <c r="F18" s="3" t="s">
        <v>120</v>
      </c>
      <c r="G18" s="3" t="s">
        <v>167</v>
      </c>
      <c r="H18" s="6">
        <v>10</v>
      </c>
      <c r="I18" s="10">
        <v>1.1790231481481481E-2</v>
      </c>
      <c r="J18" s="7" t="s">
        <v>329</v>
      </c>
      <c r="K18" s="7" t="s">
        <v>330</v>
      </c>
      <c r="L18" s="7" t="s">
        <v>331</v>
      </c>
      <c r="M18" s="7" t="s">
        <v>332</v>
      </c>
      <c r="N18" s="7" t="s">
        <v>333</v>
      </c>
      <c r="O18" s="7" t="s">
        <v>334</v>
      </c>
      <c r="P18" s="7" t="s">
        <v>335</v>
      </c>
      <c r="Q18" s="7" t="s">
        <v>336</v>
      </c>
      <c r="R18" s="3" t="s">
        <v>337</v>
      </c>
      <c r="S18" s="3" t="s">
        <v>338</v>
      </c>
      <c r="T18" s="3">
        <v>0</v>
      </c>
      <c r="U18" s="3">
        <v>0</v>
      </c>
    </row>
    <row r="19" spans="1:21">
      <c r="A19" s="5">
        <v>16</v>
      </c>
      <c r="B19" s="8">
        <v>29</v>
      </c>
      <c r="C19" s="3" t="s">
        <v>412</v>
      </c>
      <c r="D19" s="3" t="s">
        <v>411</v>
      </c>
      <c r="E19" s="3" t="s">
        <v>21</v>
      </c>
      <c r="F19" s="3" t="s">
        <v>166</v>
      </c>
      <c r="G19" s="3" t="s">
        <v>167</v>
      </c>
      <c r="H19" s="6">
        <v>10</v>
      </c>
      <c r="I19" s="10">
        <v>1.191909722222222E-2</v>
      </c>
      <c r="J19" s="7" t="s">
        <v>413</v>
      </c>
      <c r="K19" s="7" t="s">
        <v>414</v>
      </c>
      <c r="L19" s="7" t="s">
        <v>415</v>
      </c>
      <c r="M19" s="7" t="s">
        <v>416</v>
      </c>
      <c r="N19" s="7" t="s">
        <v>417</v>
      </c>
      <c r="O19" s="7" t="s">
        <v>418</v>
      </c>
      <c r="P19" s="7" t="s">
        <v>419</v>
      </c>
      <c r="Q19" s="10">
        <v>1.2529513888888887E-3</v>
      </c>
      <c r="R19" s="10">
        <v>1.2529513888888887E-3</v>
      </c>
      <c r="S19" s="3" t="s">
        <v>420</v>
      </c>
      <c r="T19" s="3">
        <v>0</v>
      </c>
      <c r="U19" s="3">
        <v>0</v>
      </c>
    </row>
    <row r="20" spans="1:21">
      <c r="A20" s="5">
        <v>17</v>
      </c>
      <c r="B20" s="8">
        <v>39</v>
      </c>
      <c r="C20" s="3" t="s">
        <v>124</v>
      </c>
      <c r="D20" s="3" t="s">
        <v>339</v>
      </c>
      <c r="E20" s="3" t="s">
        <v>20</v>
      </c>
      <c r="F20" s="3" t="s">
        <v>166</v>
      </c>
      <c r="G20" s="3" t="s">
        <v>167</v>
      </c>
      <c r="H20" s="6">
        <v>10</v>
      </c>
      <c r="I20" s="10">
        <v>1.1953391203703704E-2</v>
      </c>
      <c r="J20" s="7" t="s">
        <v>340</v>
      </c>
      <c r="K20" s="7" t="s">
        <v>341</v>
      </c>
      <c r="L20" s="7" t="s">
        <v>342</v>
      </c>
      <c r="M20" s="7" t="s">
        <v>343</v>
      </c>
      <c r="N20" s="7" t="s">
        <v>344</v>
      </c>
      <c r="O20" s="7" t="s">
        <v>345</v>
      </c>
      <c r="P20" s="7" t="s">
        <v>346</v>
      </c>
      <c r="Q20" s="7" t="s">
        <v>347</v>
      </c>
      <c r="R20" s="3" t="s">
        <v>348</v>
      </c>
      <c r="S20" s="3" t="s">
        <v>336</v>
      </c>
      <c r="T20" s="3">
        <v>0</v>
      </c>
      <c r="U20" s="3">
        <v>0</v>
      </c>
    </row>
    <row r="21" spans="1:21">
      <c r="A21" s="5">
        <v>18</v>
      </c>
      <c r="B21" s="8">
        <v>37</v>
      </c>
      <c r="C21" s="3" t="s">
        <v>23</v>
      </c>
      <c r="D21" s="3" t="s">
        <v>349</v>
      </c>
      <c r="E21" s="3" t="s">
        <v>21</v>
      </c>
      <c r="F21" s="3" t="s">
        <v>166</v>
      </c>
      <c r="G21" s="3" t="s">
        <v>167</v>
      </c>
      <c r="H21" s="6">
        <v>10</v>
      </c>
      <c r="I21" s="10">
        <v>1.218287037037037E-2</v>
      </c>
      <c r="J21" s="7" t="s">
        <v>350</v>
      </c>
      <c r="K21" s="7" t="s">
        <v>351</v>
      </c>
      <c r="L21" s="7" t="s">
        <v>352</v>
      </c>
      <c r="M21" s="7" t="s">
        <v>353</v>
      </c>
      <c r="N21" s="7" t="s">
        <v>354</v>
      </c>
      <c r="O21" s="7" t="s">
        <v>355</v>
      </c>
      <c r="P21" s="7" t="s">
        <v>356</v>
      </c>
      <c r="Q21" s="3" t="s">
        <v>357</v>
      </c>
      <c r="R21" s="3" t="s">
        <v>358</v>
      </c>
      <c r="S21" s="3" t="s">
        <v>359</v>
      </c>
      <c r="T21" s="3">
        <v>0</v>
      </c>
      <c r="U21" s="3">
        <v>0</v>
      </c>
    </row>
    <row r="22" spans="1:21">
      <c r="A22" s="5">
        <v>19</v>
      </c>
      <c r="B22" s="8">
        <v>15</v>
      </c>
      <c r="C22" s="3" t="s">
        <v>361</v>
      </c>
      <c r="D22" s="3" t="s">
        <v>360</v>
      </c>
      <c r="E22" s="3" t="s">
        <v>21</v>
      </c>
      <c r="F22" s="3" t="s">
        <v>120</v>
      </c>
      <c r="G22" s="3" t="s">
        <v>241</v>
      </c>
      <c r="H22" s="6">
        <v>10</v>
      </c>
      <c r="I22" s="10">
        <v>1.2353240740740741E-2</v>
      </c>
      <c r="J22" s="7" t="s">
        <v>125</v>
      </c>
      <c r="K22" s="7" t="s">
        <v>362</v>
      </c>
      <c r="L22" s="7" t="s">
        <v>363</v>
      </c>
      <c r="M22" s="7" t="s">
        <v>364</v>
      </c>
      <c r="N22" s="7" t="s">
        <v>365</v>
      </c>
      <c r="O22" s="7" t="s">
        <v>366</v>
      </c>
      <c r="P22" s="7" t="s">
        <v>367</v>
      </c>
      <c r="Q22" s="3" t="s">
        <v>123</v>
      </c>
      <c r="R22" s="3" t="s">
        <v>368</v>
      </c>
      <c r="S22" s="3" t="s">
        <v>369</v>
      </c>
      <c r="T22" s="3">
        <v>0</v>
      </c>
      <c r="U22" s="3">
        <v>0</v>
      </c>
    </row>
    <row r="23" spans="1:21">
      <c r="A23" s="5">
        <v>20</v>
      </c>
      <c r="B23" s="8">
        <v>45</v>
      </c>
      <c r="C23" s="3" t="s">
        <v>371</v>
      </c>
      <c r="D23" s="3" t="s">
        <v>370</v>
      </c>
      <c r="E23" s="3" t="s">
        <v>21</v>
      </c>
      <c r="F23" s="3" t="s">
        <v>166</v>
      </c>
      <c r="G23" s="3" t="s">
        <v>167</v>
      </c>
      <c r="H23" s="6">
        <v>10</v>
      </c>
      <c r="I23" s="10">
        <v>1.261693287037037E-2</v>
      </c>
      <c r="J23" s="10" t="s">
        <v>372</v>
      </c>
      <c r="K23" s="10" t="s">
        <v>373</v>
      </c>
      <c r="L23" s="10" t="s">
        <v>374</v>
      </c>
      <c r="M23" s="10" t="s">
        <v>375</v>
      </c>
      <c r="N23" s="10" t="s">
        <v>376</v>
      </c>
      <c r="O23" s="10" t="s">
        <v>377</v>
      </c>
      <c r="P23" s="3" t="s">
        <v>378</v>
      </c>
      <c r="Q23" s="3" t="s">
        <v>379</v>
      </c>
      <c r="R23" s="3" t="s">
        <v>380</v>
      </c>
      <c r="S23" s="3" t="s">
        <v>381</v>
      </c>
      <c r="T23" s="3">
        <v>0</v>
      </c>
      <c r="U23" s="3">
        <v>0</v>
      </c>
    </row>
    <row r="24" spans="1:21">
      <c r="A24" s="5">
        <v>21</v>
      </c>
      <c r="B24" s="8">
        <v>20</v>
      </c>
      <c r="C24" s="3" t="s">
        <v>65</v>
      </c>
      <c r="D24" s="3" t="s">
        <v>48</v>
      </c>
      <c r="E24" s="3" t="s">
        <v>18</v>
      </c>
      <c r="F24" s="3" t="s">
        <v>120</v>
      </c>
      <c r="G24" s="3" t="s">
        <v>241</v>
      </c>
      <c r="H24" s="6">
        <v>9</v>
      </c>
      <c r="I24" s="10">
        <v>1.1495208333333335E-2</v>
      </c>
      <c r="J24" s="10">
        <v>1.0652314814814815E-3</v>
      </c>
      <c r="K24" s="10">
        <v>1.2160879629629631E-3</v>
      </c>
      <c r="L24" s="10">
        <v>1.2851851851851852E-3</v>
      </c>
      <c r="M24" s="10">
        <v>1.3981481481481481E-3</v>
      </c>
      <c r="N24" s="10">
        <v>1.289236111111111E-3</v>
      </c>
      <c r="O24" s="10">
        <v>1.185300925925926E-3</v>
      </c>
      <c r="P24" s="3">
        <v>1.3707175925925926E-3</v>
      </c>
      <c r="Q24" s="3">
        <v>1.2489583333333333E-3</v>
      </c>
      <c r="R24" s="3">
        <v>1.4363425925925926E-3</v>
      </c>
      <c r="S24" s="3">
        <v>0</v>
      </c>
      <c r="T24" s="3">
        <v>0</v>
      </c>
      <c r="U24" s="3"/>
    </row>
    <row r="25" spans="1:21">
      <c r="A25" s="5">
        <v>22</v>
      </c>
      <c r="B25" s="8">
        <v>33</v>
      </c>
      <c r="C25" s="3" t="s">
        <v>129</v>
      </c>
      <c r="D25" s="3" t="s">
        <v>130</v>
      </c>
      <c r="E25" s="3" t="s">
        <v>91</v>
      </c>
      <c r="F25" s="3" t="s">
        <v>166</v>
      </c>
      <c r="G25" s="3" t="s">
        <v>167</v>
      </c>
      <c r="H25" s="6">
        <v>9</v>
      </c>
      <c r="I25" s="10">
        <v>1.1514849537037037E-2</v>
      </c>
      <c r="J25" s="10" t="s">
        <v>382</v>
      </c>
      <c r="K25" s="10" t="s">
        <v>383</v>
      </c>
      <c r="L25" s="10" t="s">
        <v>384</v>
      </c>
      <c r="M25" s="10" t="s">
        <v>385</v>
      </c>
      <c r="N25" s="10" t="s">
        <v>386</v>
      </c>
      <c r="O25" s="10" t="s">
        <v>387</v>
      </c>
      <c r="P25" s="3" t="s">
        <v>388</v>
      </c>
      <c r="Q25" s="3" t="s">
        <v>389</v>
      </c>
      <c r="R25" s="3" t="s">
        <v>390</v>
      </c>
      <c r="S25" s="3">
        <v>0</v>
      </c>
      <c r="T25" s="3">
        <v>0</v>
      </c>
      <c r="U25" s="3">
        <v>0</v>
      </c>
    </row>
    <row r="26" spans="1:21">
      <c r="A26" s="5">
        <v>23</v>
      </c>
      <c r="B26" s="8">
        <v>9</v>
      </c>
      <c r="C26" s="3" t="s">
        <v>25</v>
      </c>
      <c r="D26" s="3" t="s">
        <v>318</v>
      </c>
      <c r="E26" s="3" t="s">
        <v>21</v>
      </c>
      <c r="F26" s="3" t="s">
        <v>120</v>
      </c>
      <c r="G26" s="3" t="s">
        <v>167</v>
      </c>
      <c r="H26" s="6">
        <v>9</v>
      </c>
      <c r="I26" s="10">
        <v>1.1769745370370371E-2</v>
      </c>
      <c r="J26" s="7" t="s">
        <v>391</v>
      </c>
      <c r="K26" s="7" t="s">
        <v>392</v>
      </c>
      <c r="L26" s="7" t="s">
        <v>393</v>
      </c>
      <c r="M26" s="7" t="s">
        <v>394</v>
      </c>
      <c r="N26" s="3" t="s">
        <v>395</v>
      </c>
      <c r="O26" s="3" t="s">
        <v>396</v>
      </c>
      <c r="P26" s="3" t="s">
        <v>397</v>
      </c>
      <c r="Q26" s="3" t="s">
        <v>398</v>
      </c>
      <c r="R26" s="3" t="s">
        <v>399</v>
      </c>
      <c r="S26" s="3">
        <v>0</v>
      </c>
      <c r="T26" s="3">
        <v>0</v>
      </c>
      <c r="U26" s="3">
        <v>0</v>
      </c>
    </row>
    <row r="27" spans="1:21">
      <c r="A27" s="5">
        <v>24</v>
      </c>
      <c r="B27" s="8">
        <v>35</v>
      </c>
      <c r="C27" s="3" t="s">
        <v>401</v>
      </c>
      <c r="D27" s="3" t="s">
        <v>400</v>
      </c>
      <c r="E27" s="3" t="s">
        <v>21</v>
      </c>
      <c r="F27" s="3" t="s">
        <v>166</v>
      </c>
      <c r="G27" s="3" t="s">
        <v>241</v>
      </c>
      <c r="H27" s="6">
        <v>9</v>
      </c>
      <c r="I27" s="10">
        <v>1.1894247685185185E-2</v>
      </c>
      <c r="J27" s="7" t="s">
        <v>402</v>
      </c>
      <c r="K27" s="7" t="s">
        <v>403</v>
      </c>
      <c r="L27" s="7" t="s">
        <v>404</v>
      </c>
      <c r="M27" s="7" t="s">
        <v>405</v>
      </c>
      <c r="N27" s="3" t="s">
        <v>406</v>
      </c>
      <c r="O27" s="3" t="s">
        <v>407</v>
      </c>
      <c r="P27" s="3" t="s">
        <v>408</v>
      </c>
      <c r="Q27" s="3" t="s">
        <v>409</v>
      </c>
      <c r="R27" s="3" t="s">
        <v>410</v>
      </c>
      <c r="S27" s="3">
        <v>0</v>
      </c>
      <c r="T27" s="3">
        <v>0</v>
      </c>
      <c r="U27" s="3">
        <v>0</v>
      </c>
    </row>
    <row r="28" spans="1:21">
      <c r="A28" s="5">
        <v>25</v>
      </c>
      <c r="B28" s="8">
        <v>14</v>
      </c>
      <c r="C28" s="3" t="s">
        <v>422</v>
      </c>
      <c r="D28" s="3" t="s">
        <v>421</v>
      </c>
      <c r="E28" s="3" t="s">
        <v>21</v>
      </c>
      <c r="F28" s="3" t="s">
        <v>120</v>
      </c>
      <c r="G28" s="3" t="s">
        <v>167</v>
      </c>
      <c r="H28" s="6">
        <v>9</v>
      </c>
      <c r="I28" s="10">
        <v>1.1920752314814815E-2</v>
      </c>
      <c r="J28" s="7" t="s">
        <v>423</v>
      </c>
      <c r="K28" s="7" t="s">
        <v>424</v>
      </c>
      <c r="L28" s="7" t="s">
        <v>425</v>
      </c>
      <c r="M28" s="7" t="s">
        <v>426</v>
      </c>
      <c r="N28" s="3" t="s">
        <v>427</v>
      </c>
      <c r="O28" s="3" t="s">
        <v>428</v>
      </c>
      <c r="P28" s="3" t="s">
        <v>429</v>
      </c>
      <c r="Q28" s="3" t="s">
        <v>430</v>
      </c>
      <c r="R28" s="3" t="s">
        <v>431</v>
      </c>
      <c r="S28" s="3">
        <v>0</v>
      </c>
      <c r="T28" s="3">
        <v>0</v>
      </c>
      <c r="U28" s="3">
        <v>0</v>
      </c>
    </row>
    <row r="29" spans="1:21">
      <c r="A29" s="5">
        <v>26</v>
      </c>
      <c r="B29" s="8">
        <v>2</v>
      </c>
      <c r="C29" s="3" t="s">
        <v>64</v>
      </c>
      <c r="D29" s="3" t="s">
        <v>50</v>
      </c>
      <c r="E29" s="3" t="s">
        <v>51</v>
      </c>
      <c r="F29" s="3" t="s">
        <v>120</v>
      </c>
      <c r="G29" s="3" t="s">
        <v>167</v>
      </c>
      <c r="H29" s="6">
        <v>9</v>
      </c>
      <c r="I29" s="10">
        <v>1.2358981481481481E-2</v>
      </c>
      <c r="J29" s="7" t="s">
        <v>432</v>
      </c>
      <c r="K29" s="7" t="s">
        <v>433</v>
      </c>
      <c r="L29" s="7" t="s">
        <v>434</v>
      </c>
      <c r="M29" s="7" t="s">
        <v>435</v>
      </c>
      <c r="N29" s="3" t="s">
        <v>436</v>
      </c>
      <c r="O29" s="3" t="s">
        <v>437</v>
      </c>
      <c r="P29" s="3" t="s">
        <v>438</v>
      </c>
      <c r="Q29" s="3" t="s">
        <v>439</v>
      </c>
      <c r="R29" s="3" t="s">
        <v>440</v>
      </c>
      <c r="S29" s="3">
        <v>0</v>
      </c>
      <c r="T29" s="3">
        <v>0</v>
      </c>
      <c r="U29" s="3">
        <v>0</v>
      </c>
    </row>
    <row r="30" spans="1:21">
      <c r="A30" s="5">
        <v>27</v>
      </c>
      <c r="B30" s="8">
        <v>31</v>
      </c>
      <c r="C30" s="3" t="s">
        <v>61</v>
      </c>
      <c r="D30" s="3" t="s">
        <v>63</v>
      </c>
      <c r="E30" s="3" t="s">
        <v>18</v>
      </c>
      <c r="F30" s="3" t="s">
        <v>166</v>
      </c>
      <c r="G30" s="3" t="s">
        <v>167</v>
      </c>
      <c r="H30" s="6">
        <v>9</v>
      </c>
      <c r="I30" s="10">
        <v>1.2490972222222223E-2</v>
      </c>
      <c r="J30" s="7" t="s">
        <v>441</v>
      </c>
      <c r="K30" s="7" t="s">
        <v>442</v>
      </c>
      <c r="L30" s="7" t="s">
        <v>443</v>
      </c>
      <c r="M30" s="7" t="s">
        <v>444</v>
      </c>
      <c r="N30" s="3" t="s">
        <v>445</v>
      </c>
      <c r="O30" s="3" t="s">
        <v>446</v>
      </c>
      <c r="P30" s="3" t="s">
        <v>447</v>
      </c>
      <c r="Q30" s="3" t="s">
        <v>448</v>
      </c>
      <c r="R30" s="3" t="s">
        <v>449</v>
      </c>
      <c r="S30" s="3">
        <v>0</v>
      </c>
      <c r="T30" s="3">
        <v>0</v>
      </c>
      <c r="U30" s="3">
        <v>0</v>
      </c>
    </row>
    <row r="31" spans="1:21">
      <c r="A31" s="5">
        <v>28</v>
      </c>
      <c r="B31" s="8">
        <v>12</v>
      </c>
      <c r="C31" s="3" t="s">
        <v>24</v>
      </c>
      <c r="D31" s="3" t="s">
        <v>450</v>
      </c>
      <c r="E31" s="3" t="s">
        <v>21</v>
      </c>
      <c r="F31" s="3" t="s">
        <v>120</v>
      </c>
      <c r="G31" s="3" t="s">
        <v>167</v>
      </c>
      <c r="H31" s="6">
        <v>9</v>
      </c>
      <c r="I31" s="10">
        <v>1.2509097222222222E-2</v>
      </c>
      <c r="J31" s="7" t="s">
        <v>451</v>
      </c>
      <c r="K31" s="7" t="s">
        <v>452</v>
      </c>
      <c r="L31" s="7" t="s">
        <v>453</v>
      </c>
      <c r="M31" s="7" t="s">
        <v>454</v>
      </c>
      <c r="N31" s="3" t="s">
        <v>455</v>
      </c>
      <c r="O31" s="3" t="s">
        <v>456</v>
      </c>
      <c r="P31" s="3" t="s">
        <v>457</v>
      </c>
      <c r="Q31" s="3" t="s">
        <v>458</v>
      </c>
      <c r="R31" s="3" t="s">
        <v>459</v>
      </c>
      <c r="S31" s="3">
        <v>0</v>
      </c>
      <c r="T31" s="3">
        <v>0</v>
      </c>
      <c r="U31" s="3">
        <v>0</v>
      </c>
    </row>
    <row r="32" spans="1:21">
      <c r="A32" s="5">
        <v>29</v>
      </c>
      <c r="B32" s="8">
        <v>23</v>
      </c>
      <c r="C32" s="3" t="s">
        <v>59</v>
      </c>
      <c r="D32" s="3" t="s">
        <v>66</v>
      </c>
      <c r="E32" s="3" t="s">
        <v>21</v>
      </c>
      <c r="F32" s="3" t="s">
        <v>120</v>
      </c>
      <c r="G32" s="3" t="s">
        <v>241</v>
      </c>
      <c r="H32" s="6">
        <v>9</v>
      </c>
      <c r="I32" s="10">
        <v>1.2828541666666667E-2</v>
      </c>
      <c r="J32" s="7" t="s">
        <v>460</v>
      </c>
      <c r="K32" s="7" t="s">
        <v>461</v>
      </c>
      <c r="L32" s="7" t="s">
        <v>462</v>
      </c>
      <c r="M32" s="7" t="s">
        <v>463</v>
      </c>
      <c r="N32" s="3" t="s">
        <v>464</v>
      </c>
      <c r="O32" s="3" t="s">
        <v>465</v>
      </c>
      <c r="P32" s="3" t="s">
        <v>466</v>
      </c>
      <c r="Q32" s="3" t="s">
        <v>467</v>
      </c>
      <c r="R32" s="3" t="s">
        <v>468</v>
      </c>
      <c r="S32" s="3">
        <v>0</v>
      </c>
      <c r="T32" s="3">
        <v>0</v>
      </c>
      <c r="U32" s="3">
        <v>0</v>
      </c>
    </row>
    <row r="33" spans="1:21">
      <c r="A33" s="5">
        <v>30</v>
      </c>
      <c r="B33" s="8">
        <v>41</v>
      </c>
      <c r="C33" s="3" t="s">
        <v>469</v>
      </c>
      <c r="D33" s="3" t="s">
        <v>43</v>
      </c>
      <c r="E33" s="3" t="s">
        <v>121</v>
      </c>
      <c r="F33" s="3" t="s">
        <v>166</v>
      </c>
      <c r="G33" s="3" t="s">
        <v>241</v>
      </c>
      <c r="H33" s="6">
        <v>8</v>
      </c>
      <c r="I33" s="10">
        <v>1.1381712962962963E-2</v>
      </c>
      <c r="J33" s="7" t="s">
        <v>470</v>
      </c>
      <c r="K33" s="7" t="s">
        <v>471</v>
      </c>
      <c r="L33" s="7" t="s">
        <v>472</v>
      </c>
      <c r="M33" s="7" t="s">
        <v>473</v>
      </c>
      <c r="N33" s="3" t="s">
        <v>474</v>
      </c>
      <c r="O33" s="3" t="s">
        <v>475</v>
      </c>
      <c r="P33" s="3" t="s">
        <v>476</v>
      </c>
      <c r="Q33" s="3" t="s">
        <v>477</v>
      </c>
      <c r="R33" s="3">
        <v>0</v>
      </c>
      <c r="S33" s="3">
        <v>0</v>
      </c>
      <c r="T33" s="3">
        <v>0</v>
      </c>
      <c r="U33" s="3">
        <v>0</v>
      </c>
    </row>
    <row r="34" spans="1:21">
      <c r="A34" s="5">
        <v>31</v>
      </c>
      <c r="B34" s="8">
        <v>32</v>
      </c>
      <c r="C34" s="3" t="s">
        <v>25</v>
      </c>
      <c r="D34" s="3" t="s">
        <v>478</v>
      </c>
      <c r="E34" s="3" t="s">
        <v>21</v>
      </c>
      <c r="F34" s="3" t="s">
        <v>166</v>
      </c>
      <c r="G34" s="3" t="s">
        <v>167</v>
      </c>
      <c r="H34" s="6">
        <v>8</v>
      </c>
      <c r="I34" s="10">
        <v>1.1722291666666666E-2</v>
      </c>
      <c r="J34" s="7" t="s">
        <v>479</v>
      </c>
      <c r="K34" s="7" t="s">
        <v>480</v>
      </c>
      <c r="L34" s="7" t="s">
        <v>481</v>
      </c>
      <c r="M34" s="7" t="s">
        <v>482</v>
      </c>
      <c r="N34" s="3" t="s">
        <v>483</v>
      </c>
      <c r="O34" s="3" t="s">
        <v>484</v>
      </c>
      <c r="P34" s="3" t="s">
        <v>485</v>
      </c>
      <c r="Q34" s="3" t="s">
        <v>486</v>
      </c>
      <c r="R34" s="3">
        <v>0</v>
      </c>
      <c r="S34" s="3">
        <v>0</v>
      </c>
      <c r="T34" s="3">
        <v>0</v>
      </c>
      <c r="U34" s="3">
        <v>0</v>
      </c>
    </row>
    <row r="35" spans="1:21">
      <c r="A35" s="5">
        <v>32</v>
      </c>
      <c r="B35" s="8">
        <v>17</v>
      </c>
      <c r="C35" s="3" t="s">
        <v>488</v>
      </c>
      <c r="D35" s="3" t="s">
        <v>487</v>
      </c>
      <c r="E35" s="3" t="s">
        <v>489</v>
      </c>
      <c r="F35" s="3" t="s">
        <v>120</v>
      </c>
      <c r="G35" s="3" t="s">
        <v>167</v>
      </c>
      <c r="H35" s="6">
        <v>8</v>
      </c>
      <c r="I35" s="10">
        <v>1.1791666666666667E-2</v>
      </c>
      <c r="J35" s="7" t="s">
        <v>490</v>
      </c>
      <c r="K35" s="7" t="s">
        <v>491</v>
      </c>
      <c r="L35" s="7" t="s">
        <v>127</v>
      </c>
      <c r="M35" s="7" t="s">
        <v>492</v>
      </c>
      <c r="N35" s="3" t="s">
        <v>493</v>
      </c>
      <c r="O35" s="3" t="s">
        <v>494</v>
      </c>
      <c r="P35" s="3" t="s">
        <v>495</v>
      </c>
      <c r="Q35" s="3" t="s">
        <v>496</v>
      </c>
      <c r="R35" s="3">
        <v>0</v>
      </c>
      <c r="S35" s="3">
        <v>0</v>
      </c>
      <c r="T35" s="3">
        <v>0</v>
      </c>
      <c r="U35" s="3">
        <v>0</v>
      </c>
    </row>
    <row r="36" spans="1:21">
      <c r="A36" s="5">
        <v>33</v>
      </c>
      <c r="B36" s="8">
        <v>44</v>
      </c>
      <c r="C36" s="3" t="s">
        <v>70</v>
      </c>
      <c r="D36" s="3" t="s">
        <v>497</v>
      </c>
      <c r="E36" s="3" t="s">
        <v>21</v>
      </c>
      <c r="F36" s="3" t="s">
        <v>166</v>
      </c>
      <c r="G36" s="3" t="s">
        <v>167</v>
      </c>
      <c r="H36" s="6">
        <v>8</v>
      </c>
      <c r="I36" s="10">
        <v>1.1910601851851853E-2</v>
      </c>
      <c r="J36" s="7" t="s">
        <v>498</v>
      </c>
      <c r="K36" s="7" t="s">
        <v>499</v>
      </c>
      <c r="L36" s="7" t="s">
        <v>500</v>
      </c>
      <c r="M36" s="7" t="s">
        <v>501</v>
      </c>
      <c r="N36" s="3" t="s">
        <v>502</v>
      </c>
      <c r="O36" s="3" t="s">
        <v>503</v>
      </c>
      <c r="P36" s="3" t="s">
        <v>504</v>
      </c>
      <c r="Q36" s="3" t="s">
        <v>505</v>
      </c>
      <c r="R36" s="3">
        <v>0</v>
      </c>
      <c r="S36" s="3">
        <v>0</v>
      </c>
      <c r="T36" s="3">
        <v>0</v>
      </c>
      <c r="U36" s="3">
        <v>0</v>
      </c>
    </row>
    <row r="37" spans="1:21">
      <c r="A37" s="5">
        <v>34</v>
      </c>
      <c r="B37" s="8">
        <v>8</v>
      </c>
      <c r="C37" s="3" t="s">
        <v>67</v>
      </c>
      <c r="D37" s="3" t="s">
        <v>506</v>
      </c>
      <c r="E37" s="3" t="s">
        <v>21</v>
      </c>
      <c r="F37" s="3" t="s">
        <v>120</v>
      </c>
      <c r="G37" s="3" t="s">
        <v>167</v>
      </c>
      <c r="H37" s="6">
        <v>8</v>
      </c>
      <c r="I37" s="10">
        <v>1.2316273148148147E-2</v>
      </c>
      <c r="J37" s="7" t="s">
        <v>507</v>
      </c>
      <c r="K37" s="7" t="s">
        <v>508</v>
      </c>
      <c r="L37" s="7" t="s">
        <v>509</v>
      </c>
      <c r="M37" s="7" t="s">
        <v>510</v>
      </c>
      <c r="N37" s="3" t="s">
        <v>511</v>
      </c>
      <c r="O37" s="3" t="s">
        <v>512</v>
      </c>
      <c r="P37" s="3" t="s">
        <v>513</v>
      </c>
      <c r="Q37" s="3" t="s">
        <v>514</v>
      </c>
      <c r="R37" s="3">
        <v>0</v>
      </c>
      <c r="S37" s="3">
        <v>0</v>
      </c>
      <c r="T37" s="3">
        <v>0</v>
      </c>
      <c r="U37" s="3">
        <v>0</v>
      </c>
    </row>
    <row r="38" spans="1:21">
      <c r="A38" s="5">
        <v>35</v>
      </c>
      <c r="B38" s="8">
        <v>36</v>
      </c>
      <c r="C38" s="3" t="s">
        <v>515</v>
      </c>
      <c r="D38" s="3" t="s">
        <v>349</v>
      </c>
      <c r="E38" s="3" t="s">
        <v>21</v>
      </c>
      <c r="F38" s="3" t="s">
        <v>166</v>
      </c>
      <c r="G38" s="3" t="s">
        <v>167</v>
      </c>
      <c r="H38" s="6">
        <v>7</v>
      </c>
      <c r="I38" s="10">
        <v>1.1367361111111111E-2</v>
      </c>
      <c r="J38" s="7" t="s">
        <v>516</v>
      </c>
      <c r="K38" s="7" t="s">
        <v>517</v>
      </c>
      <c r="L38" s="7" t="s">
        <v>518</v>
      </c>
      <c r="M38" s="7" t="s">
        <v>519</v>
      </c>
      <c r="N38" s="3" t="s">
        <v>520</v>
      </c>
      <c r="O38" s="3" t="s">
        <v>521</v>
      </c>
      <c r="P38" s="3" t="s">
        <v>522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>
      <c r="A39" s="5">
        <v>36</v>
      </c>
      <c r="B39" s="8">
        <v>26</v>
      </c>
      <c r="C39" s="3" t="s">
        <v>73</v>
      </c>
      <c r="D39" s="3" t="s">
        <v>56</v>
      </c>
      <c r="E39" s="3" t="s">
        <v>21</v>
      </c>
      <c r="F39" s="3" t="s">
        <v>166</v>
      </c>
      <c r="G39" s="3" t="s">
        <v>241</v>
      </c>
      <c r="H39" s="6">
        <v>7</v>
      </c>
      <c r="I39" s="10">
        <v>1.1465740740740742E-2</v>
      </c>
      <c r="J39" s="7" t="s">
        <v>523</v>
      </c>
      <c r="K39" s="7" t="s">
        <v>524</v>
      </c>
      <c r="L39" s="7" t="s">
        <v>525</v>
      </c>
      <c r="M39" s="7" t="s">
        <v>526</v>
      </c>
      <c r="N39" s="3" t="s">
        <v>527</v>
      </c>
      <c r="O39" s="3" t="s">
        <v>528</v>
      </c>
      <c r="P39" s="3" t="s">
        <v>529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>
      <c r="A40" s="5">
        <v>37</v>
      </c>
      <c r="B40" s="8">
        <v>24</v>
      </c>
      <c r="C40" s="3" t="s">
        <v>71</v>
      </c>
      <c r="D40" s="3" t="s">
        <v>27</v>
      </c>
      <c r="E40" s="3" t="s">
        <v>489</v>
      </c>
      <c r="F40" s="3" t="s">
        <v>120</v>
      </c>
      <c r="G40" s="3" t="s">
        <v>167</v>
      </c>
      <c r="H40" s="6">
        <v>7</v>
      </c>
      <c r="I40" s="10">
        <v>1.1498449074074074E-2</v>
      </c>
      <c r="J40" s="7" t="s">
        <v>530</v>
      </c>
      <c r="K40" s="7" t="s">
        <v>531</v>
      </c>
      <c r="L40" s="7" t="s">
        <v>532</v>
      </c>
      <c r="M40" s="7" t="s">
        <v>533</v>
      </c>
      <c r="N40" s="3" t="s">
        <v>534</v>
      </c>
      <c r="O40" s="3" t="s">
        <v>535</v>
      </c>
      <c r="P40" s="3" t="s">
        <v>536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</row>
    <row r="41" spans="1:21">
      <c r="A41" s="5">
        <v>38</v>
      </c>
      <c r="B41" s="8">
        <v>48</v>
      </c>
      <c r="C41" s="3" t="s">
        <v>538</v>
      </c>
      <c r="D41" s="3" t="s">
        <v>537</v>
      </c>
      <c r="E41" s="3" t="s">
        <v>21</v>
      </c>
      <c r="F41" s="3" t="s">
        <v>166</v>
      </c>
      <c r="G41" s="3" t="s">
        <v>167</v>
      </c>
      <c r="H41" s="6">
        <v>7</v>
      </c>
      <c r="I41" s="10">
        <v>1.2009641203703705E-2</v>
      </c>
      <c r="J41" s="7" t="s">
        <v>539</v>
      </c>
      <c r="K41" s="7" t="s">
        <v>540</v>
      </c>
      <c r="L41" s="7" t="s">
        <v>541</v>
      </c>
      <c r="M41" s="7" t="s">
        <v>542</v>
      </c>
      <c r="N41" s="3" t="s">
        <v>543</v>
      </c>
      <c r="O41" s="3" t="s">
        <v>544</v>
      </c>
      <c r="P41" s="3" t="s">
        <v>545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</row>
    <row r="42" spans="1:21">
      <c r="A42" s="5">
        <v>39</v>
      </c>
      <c r="B42" s="8">
        <v>16</v>
      </c>
      <c r="C42" s="3" t="s">
        <v>72</v>
      </c>
      <c r="D42" s="3" t="s">
        <v>546</v>
      </c>
      <c r="E42" s="3" t="s">
        <v>21</v>
      </c>
      <c r="F42" s="3" t="s">
        <v>120</v>
      </c>
      <c r="G42" s="3" t="s">
        <v>167</v>
      </c>
      <c r="H42" s="6">
        <v>7</v>
      </c>
      <c r="I42" s="10">
        <v>1.202622685185185E-2</v>
      </c>
      <c r="J42" s="7" t="s">
        <v>547</v>
      </c>
      <c r="K42" s="7" t="s">
        <v>548</v>
      </c>
      <c r="L42" s="7" t="s">
        <v>549</v>
      </c>
      <c r="M42" s="7" t="s">
        <v>550</v>
      </c>
      <c r="N42" s="3" t="s">
        <v>551</v>
      </c>
      <c r="O42" s="3" t="s">
        <v>552</v>
      </c>
      <c r="P42" s="3" t="s">
        <v>553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</row>
    <row r="43" spans="1:21">
      <c r="A43" s="5">
        <v>40</v>
      </c>
      <c r="B43" s="8">
        <v>1</v>
      </c>
      <c r="C43" s="3" t="s">
        <v>555</v>
      </c>
      <c r="D43" s="3" t="s">
        <v>554</v>
      </c>
      <c r="E43" s="3">
        <v>0</v>
      </c>
      <c r="F43" s="3" t="s">
        <v>120</v>
      </c>
      <c r="G43" s="3" t="s">
        <v>241</v>
      </c>
      <c r="H43" s="6">
        <v>7</v>
      </c>
      <c r="I43" s="10">
        <v>1.2097222222222223E-2</v>
      </c>
      <c r="J43" s="7" t="s">
        <v>556</v>
      </c>
      <c r="K43" s="7" t="s">
        <v>557</v>
      </c>
      <c r="L43" s="7" t="s">
        <v>558</v>
      </c>
      <c r="M43" s="7" t="s">
        <v>559</v>
      </c>
      <c r="N43" s="3" t="s">
        <v>560</v>
      </c>
      <c r="O43" s="3" t="s">
        <v>561</v>
      </c>
      <c r="P43" s="3" t="s">
        <v>562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</row>
    <row r="44" spans="1:21">
      <c r="A44" s="5">
        <v>41</v>
      </c>
      <c r="B44" s="8">
        <v>43</v>
      </c>
      <c r="C44" s="3" t="s">
        <v>240</v>
      </c>
      <c r="D44" s="3" t="s">
        <v>563</v>
      </c>
      <c r="E44" s="3" t="s">
        <v>21</v>
      </c>
      <c r="F44" s="3" t="s">
        <v>166</v>
      </c>
      <c r="G44" s="3" t="s">
        <v>241</v>
      </c>
      <c r="H44" s="6">
        <v>7</v>
      </c>
      <c r="I44" s="10">
        <v>1.2814768518518517E-2</v>
      </c>
      <c r="J44" s="7" t="s">
        <v>564</v>
      </c>
      <c r="K44" s="7" t="s">
        <v>565</v>
      </c>
      <c r="L44" s="7" t="s">
        <v>566</v>
      </c>
      <c r="M44" s="7" t="s">
        <v>567</v>
      </c>
      <c r="N44" s="3" t="s">
        <v>568</v>
      </c>
      <c r="O44" s="3" t="s">
        <v>569</v>
      </c>
      <c r="P44" s="3" t="s">
        <v>570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</row>
    <row r="45" spans="1:21">
      <c r="A45" s="5">
        <v>42</v>
      </c>
      <c r="B45" s="8">
        <v>18</v>
      </c>
      <c r="C45" s="3" t="s">
        <v>571</v>
      </c>
      <c r="D45" s="3" t="s">
        <v>239</v>
      </c>
      <c r="E45" s="3" t="s">
        <v>21</v>
      </c>
      <c r="F45" s="3" t="s">
        <v>120</v>
      </c>
      <c r="G45" s="3" t="s">
        <v>241</v>
      </c>
      <c r="H45" s="6">
        <v>7</v>
      </c>
      <c r="I45" s="10">
        <v>1.2903194444444446E-2</v>
      </c>
      <c r="J45" s="7" t="s">
        <v>572</v>
      </c>
      <c r="K45" s="7" t="s">
        <v>573</v>
      </c>
      <c r="L45" s="7" t="s">
        <v>574</v>
      </c>
      <c r="M45" s="7" t="s">
        <v>575</v>
      </c>
      <c r="N45" s="3" t="s">
        <v>576</v>
      </c>
      <c r="O45" s="3" t="s">
        <v>577</v>
      </c>
      <c r="P45" s="3" t="s">
        <v>578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</row>
    <row r="46" spans="1:21">
      <c r="A46" s="5">
        <v>43</v>
      </c>
      <c r="B46" s="8">
        <v>34</v>
      </c>
      <c r="C46" s="3" t="s">
        <v>580</v>
      </c>
      <c r="D46" s="3" t="s">
        <v>579</v>
      </c>
      <c r="E46" s="3" t="s">
        <v>91</v>
      </c>
      <c r="F46" s="3" t="s">
        <v>166</v>
      </c>
      <c r="G46" s="3" t="s">
        <v>167</v>
      </c>
      <c r="H46" s="6">
        <v>7</v>
      </c>
      <c r="I46" s="10">
        <v>1.2974768518518517E-2</v>
      </c>
      <c r="J46" s="7" t="s">
        <v>581</v>
      </c>
      <c r="K46" s="7" t="s">
        <v>582</v>
      </c>
      <c r="L46" s="7" t="s">
        <v>583</v>
      </c>
      <c r="M46" s="7" t="s">
        <v>584</v>
      </c>
      <c r="N46" s="3" t="s">
        <v>585</v>
      </c>
      <c r="O46" s="3" t="s">
        <v>586</v>
      </c>
      <c r="P46" s="3" t="s">
        <v>587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1">
      <c r="A47" s="5">
        <v>44</v>
      </c>
      <c r="B47" s="8">
        <v>30</v>
      </c>
      <c r="C47" s="3" t="s">
        <v>588</v>
      </c>
      <c r="D47" s="3" t="s">
        <v>411</v>
      </c>
      <c r="E47" s="3" t="s">
        <v>21</v>
      </c>
      <c r="F47" s="3" t="s">
        <v>166</v>
      </c>
      <c r="G47" s="3" t="s">
        <v>167</v>
      </c>
      <c r="H47" s="6">
        <v>7</v>
      </c>
      <c r="I47" s="10">
        <v>1.3135219907407406E-2</v>
      </c>
      <c r="J47" s="7" t="s">
        <v>589</v>
      </c>
      <c r="K47" s="7" t="s">
        <v>590</v>
      </c>
      <c r="L47" s="7" t="s">
        <v>591</v>
      </c>
      <c r="M47" s="7" t="s">
        <v>592</v>
      </c>
      <c r="N47" s="3" t="s">
        <v>593</v>
      </c>
      <c r="O47" s="3" t="s">
        <v>594</v>
      </c>
      <c r="P47" s="3" t="s">
        <v>595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</row>
    <row r="48" spans="1:21">
      <c r="A48" s="5">
        <v>45</v>
      </c>
      <c r="B48" s="8">
        <v>42</v>
      </c>
      <c r="C48" s="3" t="s">
        <v>597</v>
      </c>
      <c r="D48" s="3" t="s">
        <v>596</v>
      </c>
      <c r="E48" s="3" t="s">
        <v>21</v>
      </c>
      <c r="F48" s="3" t="s">
        <v>166</v>
      </c>
      <c r="G48" s="3" t="s">
        <v>167</v>
      </c>
      <c r="H48" s="6">
        <v>7</v>
      </c>
      <c r="I48" s="10">
        <v>1.3536921296296297E-2</v>
      </c>
      <c r="J48" s="7" t="s">
        <v>598</v>
      </c>
      <c r="K48" s="7" t="s">
        <v>599</v>
      </c>
      <c r="L48" s="7" t="s">
        <v>600</v>
      </c>
      <c r="M48" s="7" t="s">
        <v>601</v>
      </c>
      <c r="N48" s="3" t="s">
        <v>602</v>
      </c>
      <c r="O48" s="3" t="s">
        <v>603</v>
      </c>
      <c r="P48" s="3" t="s">
        <v>604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</row>
    <row r="49" spans="1:21">
      <c r="A49" s="5">
        <v>46</v>
      </c>
      <c r="B49" s="8">
        <v>47</v>
      </c>
      <c r="C49" s="3" t="s">
        <v>606</v>
      </c>
      <c r="D49" s="3" t="s">
        <v>605</v>
      </c>
      <c r="E49" s="3" t="s">
        <v>21</v>
      </c>
      <c r="F49" s="3" t="s">
        <v>166</v>
      </c>
      <c r="G49" s="3" t="s">
        <v>167</v>
      </c>
      <c r="H49" s="6">
        <v>6</v>
      </c>
      <c r="I49" s="10">
        <v>1.1746527777777778E-2</v>
      </c>
      <c r="J49" s="7" t="s">
        <v>607</v>
      </c>
      <c r="K49" s="7" t="s">
        <v>608</v>
      </c>
      <c r="L49" s="7" t="s">
        <v>609</v>
      </c>
      <c r="M49" s="7" t="s">
        <v>610</v>
      </c>
      <c r="N49" s="3" t="s">
        <v>611</v>
      </c>
      <c r="O49" s="3" t="s">
        <v>612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</row>
    <row r="50" spans="1:21">
      <c r="A50" s="5">
        <v>47</v>
      </c>
      <c r="B50" s="8">
        <v>46</v>
      </c>
      <c r="C50" s="3" t="s">
        <v>59</v>
      </c>
      <c r="D50" s="3" t="s">
        <v>613</v>
      </c>
      <c r="E50" s="3" t="s">
        <v>21</v>
      </c>
      <c r="F50" s="3" t="s">
        <v>166</v>
      </c>
      <c r="G50" s="3" t="s">
        <v>241</v>
      </c>
      <c r="H50" s="6">
        <v>2</v>
      </c>
      <c r="I50" s="10">
        <v>3.3474537037037036E-3</v>
      </c>
      <c r="J50" s="7" t="s">
        <v>614</v>
      </c>
      <c r="K50" s="7" t="s">
        <v>615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</row>
    <row r="51" spans="1:21">
      <c r="A51" s="5">
        <v>48</v>
      </c>
      <c r="B51" s="8">
        <v>28</v>
      </c>
      <c r="C51" s="3" t="s">
        <v>606</v>
      </c>
      <c r="D51" s="3" t="s">
        <v>616</v>
      </c>
      <c r="E51" s="3" t="s">
        <v>21</v>
      </c>
      <c r="F51" s="3" t="s">
        <v>166</v>
      </c>
      <c r="G51" s="3" t="s">
        <v>167</v>
      </c>
      <c r="H51" s="6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</row>
  </sheetData>
  <mergeCells count="2">
    <mergeCell ref="A1:I1"/>
    <mergeCell ref="A2:I2"/>
  </mergeCells>
  <conditionalFormatting sqref="F4:F51">
    <cfRule type="cellIs" dxfId="10" priority="8" operator="equal">
      <formula>"Vet 50+"</formula>
    </cfRule>
  </conditionalFormatting>
  <conditionalFormatting sqref="G4:G51">
    <cfRule type="cellIs" dxfId="9" priority="5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zoomScaleNormal="100" workbookViewId="0">
      <selection activeCell="F3" sqref="F3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7.28515625" customWidth="1"/>
    <col min="6" max="6" width="9.7109375" bestFit="1" customWidth="1"/>
    <col min="7" max="7" width="7" bestFit="1" customWidth="1"/>
    <col min="8" max="8" width="5" bestFit="1" customWidth="1"/>
    <col min="9" max="17" width="9.140625" bestFit="1" customWidth="1"/>
  </cols>
  <sheetData>
    <row r="1" spans="1:17" ht="75" customHeight="1">
      <c r="A1" s="31" t="s">
        <v>150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</row>
    <row r="2" spans="1:17" ht="28.5" customHeight="1">
      <c r="A2" s="32" t="s">
        <v>41</v>
      </c>
      <c r="B2" s="32"/>
      <c r="C2" s="32"/>
      <c r="D2" s="32"/>
      <c r="E2" s="32"/>
      <c r="F2" s="32"/>
      <c r="G2" s="32"/>
      <c r="H2" s="32"/>
      <c r="I2" s="32"/>
      <c r="J2" s="2"/>
      <c r="K2" s="2"/>
    </row>
    <row r="3" spans="1:17" ht="23.2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4" t="s">
        <v>152</v>
      </c>
      <c r="G3" s="3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pans="1:17">
      <c r="A4" s="5">
        <v>1</v>
      </c>
      <c r="B4" s="4">
        <v>153</v>
      </c>
      <c r="C4" s="3" t="s">
        <v>68</v>
      </c>
      <c r="D4" s="3" t="s">
        <v>109</v>
      </c>
      <c r="E4" s="3" t="s">
        <v>51</v>
      </c>
      <c r="F4" s="3" t="s">
        <v>714</v>
      </c>
      <c r="G4" s="3" t="s">
        <v>167</v>
      </c>
      <c r="H4" s="6">
        <v>8</v>
      </c>
      <c r="I4" s="10">
        <v>2.1406747685185187E-2</v>
      </c>
      <c r="J4" s="7" t="s">
        <v>715</v>
      </c>
      <c r="K4" s="7" t="s">
        <v>716</v>
      </c>
      <c r="L4" s="7" t="s">
        <v>717</v>
      </c>
      <c r="M4" s="7" t="s">
        <v>718</v>
      </c>
      <c r="N4" s="7" t="s">
        <v>719</v>
      </c>
      <c r="O4" s="7" t="s">
        <v>720</v>
      </c>
      <c r="P4" s="7" t="s">
        <v>721</v>
      </c>
      <c r="Q4" s="7" t="s">
        <v>722</v>
      </c>
    </row>
    <row r="5" spans="1:17">
      <c r="A5" s="5">
        <v>2</v>
      </c>
      <c r="B5" s="4">
        <v>162</v>
      </c>
      <c r="C5" s="3" t="s">
        <v>723</v>
      </c>
      <c r="D5" s="3" t="s">
        <v>724</v>
      </c>
      <c r="E5" s="3" t="s">
        <v>20</v>
      </c>
      <c r="F5" s="3" t="s">
        <v>714</v>
      </c>
      <c r="G5" s="3" t="s">
        <v>167</v>
      </c>
      <c r="H5" s="6">
        <v>8</v>
      </c>
      <c r="I5" s="10">
        <v>2.3485844907407408E-2</v>
      </c>
      <c r="J5" s="7" t="s">
        <v>725</v>
      </c>
      <c r="K5" s="7" t="s">
        <v>726</v>
      </c>
      <c r="L5" s="7" t="s">
        <v>727</v>
      </c>
      <c r="M5" s="7" t="s">
        <v>728</v>
      </c>
      <c r="N5" s="7" t="s">
        <v>729</v>
      </c>
      <c r="O5" s="7" t="s">
        <v>730</v>
      </c>
      <c r="P5" s="7" t="s">
        <v>731</v>
      </c>
      <c r="Q5" s="7" t="s">
        <v>732</v>
      </c>
    </row>
    <row r="6" spans="1:17">
      <c r="A6" s="5">
        <v>3</v>
      </c>
      <c r="B6" s="4">
        <v>161</v>
      </c>
      <c r="C6" s="3" t="s">
        <v>29</v>
      </c>
      <c r="D6" s="3" t="s">
        <v>724</v>
      </c>
      <c r="E6" s="3" t="s">
        <v>20</v>
      </c>
      <c r="F6" s="3" t="s">
        <v>714</v>
      </c>
      <c r="G6" s="3" t="s">
        <v>167</v>
      </c>
      <c r="H6" s="6">
        <v>8</v>
      </c>
      <c r="I6" s="10">
        <v>2.3557129629629633E-2</v>
      </c>
      <c r="J6" s="7" t="s">
        <v>733</v>
      </c>
      <c r="K6" s="7" t="s">
        <v>734</v>
      </c>
      <c r="L6" s="7" t="s">
        <v>735</v>
      </c>
      <c r="M6" s="7" t="s">
        <v>736</v>
      </c>
      <c r="N6" s="7" t="s">
        <v>737</v>
      </c>
      <c r="O6" s="7" t="s">
        <v>738</v>
      </c>
      <c r="P6" s="7" t="s">
        <v>739</v>
      </c>
      <c r="Q6" s="7" t="s">
        <v>738</v>
      </c>
    </row>
    <row r="7" spans="1:17">
      <c r="A7" s="5">
        <v>4</v>
      </c>
      <c r="B7" s="4">
        <v>154</v>
      </c>
      <c r="C7" s="3" t="s">
        <v>740</v>
      </c>
      <c r="D7" s="3" t="s">
        <v>109</v>
      </c>
      <c r="E7" s="3" t="s">
        <v>51</v>
      </c>
      <c r="F7" s="3" t="s">
        <v>741</v>
      </c>
      <c r="G7" s="3" t="s">
        <v>167</v>
      </c>
      <c r="H7" s="6">
        <v>8</v>
      </c>
      <c r="I7" s="10">
        <v>2.4106273148148151E-2</v>
      </c>
      <c r="J7" s="7" t="s">
        <v>742</v>
      </c>
      <c r="K7" s="7" t="s">
        <v>743</v>
      </c>
      <c r="L7" s="7" t="s">
        <v>744</v>
      </c>
      <c r="M7" s="7" t="s">
        <v>745</v>
      </c>
      <c r="N7" s="7" t="s">
        <v>746</v>
      </c>
      <c r="O7" s="7" t="s">
        <v>747</v>
      </c>
      <c r="P7" s="7" t="s">
        <v>748</v>
      </c>
      <c r="Q7" s="7" t="s">
        <v>749</v>
      </c>
    </row>
    <row r="8" spans="1:17">
      <c r="A8" s="5">
        <v>5</v>
      </c>
      <c r="B8" s="4">
        <v>159</v>
      </c>
      <c r="C8" s="3" t="s">
        <v>28</v>
      </c>
      <c r="D8" s="3" t="s">
        <v>678</v>
      </c>
      <c r="E8" s="3" t="s">
        <v>121</v>
      </c>
      <c r="F8" s="3" t="s">
        <v>741</v>
      </c>
      <c r="G8" s="3" t="s">
        <v>167</v>
      </c>
      <c r="H8" s="6">
        <v>7</v>
      </c>
      <c r="I8" s="10">
        <v>2.144611111111111E-2</v>
      </c>
      <c r="J8" s="7" t="s">
        <v>750</v>
      </c>
      <c r="K8" s="7" t="s">
        <v>751</v>
      </c>
      <c r="L8" s="7" t="s">
        <v>752</v>
      </c>
      <c r="M8" s="7" t="s">
        <v>140</v>
      </c>
      <c r="N8" s="7" t="s">
        <v>753</v>
      </c>
      <c r="O8" s="7" t="s">
        <v>754</v>
      </c>
      <c r="P8" s="7" t="s">
        <v>755</v>
      </c>
      <c r="Q8" s="3">
        <v>0</v>
      </c>
    </row>
    <row r="9" spans="1:17">
      <c r="A9" s="5">
        <v>6</v>
      </c>
      <c r="B9" s="3">
        <v>156</v>
      </c>
      <c r="C9" s="3" t="s">
        <v>30</v>
      </c>
      <c r="D9" s="3" t="s">
        <v>31</v>
      </c>
      <c r="E9" s="3" t="s">
        <v>121</v>
      </c>
      <c r="F9" s="3" t="s">
        <v>741</v>
      </c>
      <c r="G9" s="3" t="s">
        <v>167</v>
      </c>
      <c r="H9" s="3">
        <v>7</v>
      </c>
      <c r="I9" s="3">
        <v>2.1474340277777778E-2</v>
      </c>
      <c r="J9" s="3" t="s">
        <v>756</v>
      </c>
      <c r="K9" s="3" t="s">
        <v>757</v>
      </c>
      <c r="L9" s="3" t="s">
        <v>758</v>
      </c>
      <c r="M9" s="3" t="s">
        <v>759</v>
      </c>
      <c r="N9" s="3" t="s">
        <v>760</v>
      </c>
      <c r="O9" s="3" t="s">
        <v>761</v>
      </c>
      <c r="P9" s="3" t="s">
        <v>762</v>
      </c>
      <c r="Q9" s="3">
        <v>0</v>
      </c>
    </row>
    <row r="10" spans="1:17">
      <c r="A10" s="5">
        <v>7</v>
      </c>
      <c r="B10" s="3">
        <v>158</v>
      </c>
      <c r="C10" s="3" t="s">
        <v>412</v>
      </c>
      <c r="D10" s="3" t="s">
        <v>763</v>
      </c>
      <c r="E10" s="3" t="s">
        <v>121</v>
      </c>
      <c r="F10" s="3" t="s">
        <v>741</v>
      </c>
      <c r="G10" s="3" t="s">
        <v>167</v>
      </c>
      <c r="H10" s="3">
        <v>7</v>
      </c>
      <c r="I10" s="3">
        <v>2.2858113425925926E-2</v>
      </c>
      <c r="J10" s="3" t="s">
        <v>764</v>
      </c>
      <c r="K10" s="3" t="s">
        <v>765</v>
      </c>
      <c r="L10" s="3" t="s">
        <v>766</v>
      </c>
      <c r="M10" s="3" t="s">
        <v>767</v>
      </c>
      <c r="N10" s="3" t="s">
        <v>768</v>
      </c>
      <c r="O10" s="3" t="s">
        <v>769</v>
      </c>
      <c r="P10" s="3" t="s">
        <v>770</v>
      </c>
      <c r="Q10" s="3">
        <v>0</v>
      </c>
    </row>
    <row r="11" spans="1:17">
      <c r="A11" s="5">
        <v>8</v>
      </c>
      <c r="B11" s="3">
        <v>155</v>
      </c>
      <c r="C11" s="3" t="s">
        <v>25</v>
      </c>
      <c r="D11" s="3" t="s">
        <v>771</v>
      </c>
      <c r="E11" s="3" t="s">
        <v>51</v>
      </c>
      <c r="F11" s="3" t="s">
        <v>741</v>
      </c>
      <c r="G11" s="3" t="s">
        <v>167</v>
      </c>
      <c r="H11" s="3">
        <v>7</v>
      </c>
      <c r="I11" s="3">
        <v>2.3412256944444446E-2</v>
      </c>
      <c r="J11" s="3" t="s">
        <v>772</v>
      </c>
      <c r="K11" s="3" t="s">
        <v>773</v>
      </c>
      <c r="L11" s="3" t="s">
        <v>774</v>
      </c>
      <c r="M11" s="3" t="s">
        <v>775</v>
      </c>
      <c r="N11" s="3" t="s">
        <v>776</v>
      </c>
      <c r="O11" s="3" t="s">
        <v>777</v>
      </c>
      <c r="P11" s="3" t="s">
        <v>778</v>
      </c>
      <c r="Q11" s="3">
        <v>0</v>
      </c>
    </row>
    <row r="12" spans="1:17">
      <c r="A12" s="5">
        <v>9</v>
      </c>
      <c r="B12" s="3">
        <v>160</v>
      </c>
      <c r="C12" s="3" t="s">
        <v>23</v>
      </c>
      <c r="D12" s="3" t="s">
        <v>779</v>
      </c>
      <c r="E12" s="3" t="s">
        <v>20</v>
      </c>
      <c r="F12" s="3" t="s">
        <v>741</v>
      </c>
      <c r="G12" s="3" t="s">
        <v>167</v>
      </c>
      <c r="H12" s="3">
        <v>7</v>
      </c>
      <c r="I12" s="3">
        <v>2.3978761574074071E-2</v>
      </c>
      <c r="J12" s="3" t="s">
        <v>780</v>
      </c>
      <c r="K12" s="3" t="s">
        <v>781</v>
      </c>
      <c r="L12" s="3" t="s">
        <v>782</v>
      </c>
      <c r="M12" s="3" t="s">
        <v>783</v>
      </c>
      <c r="N12" s="3" t="s">
        <v>784</v>
      </c>
      <c r="O12" s="3" t="s">
        <v>785</v>
      </c>
      <c r="P12" s="3" t="s">
        <v>786</v>
      </c>
      <c r="Q12" s="3">
        <v>0</v>
      </c>
    </row>
    <row r="13" spans="1:17">
      <c r="A13" s="5">
        <v>10</v>
      </c>
      <c r="B13" s="3">
        <v>165</v>
      </c>
      <c r="C13" s="3" t="s">
        <v>61</v>
      </c>
      <c r="D13" s="3" t="s">
        <v>787</v>
      </c>
      <c r="E13" s="3" t="s">
        <v>20</v>
      </c>
      <c r="F13" s="3" t="s">
        <v>741</v>
      </c>
      <c r="G13" s="3" t="s">
        <v>167</v>
      </c>
      <c r="H13" s="3">
        <v>7</v>
      </c>
      <c r="I13" s="3">
        <v>2.4016481481481482E-2</v>
      </c>
      <c r="J13" s="3" t="s">
        <v>788</v>
      </c>
      <c r="K13" s="3" t="s">
        <v>789</v>
      </c>
      <c r="L13" s="3" t="s">
        <v>790</v>
      </c>
      <c r="M13" s="3" t="s">
        <v>791</v>
      </c>
      <c r="N13" s="3" t="s">
        <v>792</v>
      </c>
      <c r="O13" s="3" t="s">
        <v>793</v>
      </c>
      <c r="P13" s="3" t="s">
        <v>794</v>
      </c>
      <c r="Q13" s="3">
        <v>0</v>
      </c>
    </row>
    <row r="14" spans="1:17">
      <c r="A14" s="5">
        <v>11</v>
      </c>
      <c r="B14" s="3">
        <v>164</v>
      </c>
      <c r="C14" s="3" t="s">
        <v>24</v>
      </c>
      <c r="D14" s="3" t="s">
        <v>32</v>
      </c>
      <c r="E14" s="3" t="s">
        <v>18</v>
      </c>
      <c r="F14" s="3" t="s">
        <v>741</v>
      </c>
      <c r="G14" s="3" t="s">
        <v>167</v>
      </c>
      <c r="H14" s="3">
        <v>6</v>
      </c>
      <c r="I14" s="3">
        <v>2.1482083333333332E-2</v>
      </c>
      <c r="J14" s="3" t="s">
        <v>795</v>
      </c>
      <c r="K14" s="3" t="s">
        <v>796</v>
      </c>
      <c r="L14" s="3" t="s">
        <v>797</v>
      </c>
      <c r="M14" s="3" t="s">
        <v>798</v>
      </c>
      <c r="N14" s="3" t="s">
        <v>799</v>
      </c>
      <c r="O14" s="3" t="s">
        <v>800</v>
      </c>
      <c r="P14" s="3">
        <v>0</v>
      </c>
      <c r="Q14" s="3">
        <v>0</v>
      </c>
    </row>
    <row r="15" spans="1:17">
      <c r="A15" s="5">
        <v>12</v>
      </c>
      <c r="B15" s="3">
        <v>151</v>
      </c>
      <c r="C15" s="3" t="s">
        <v>801</v>
      </c>
      <c r="D15" s="3" t="s">
        <v>802</v>
      </c>
      <c r="E15" s="3" t="s">
        <v>21</v>
      </c>
      <c r="F15" s="3" t="s">
        <v>741</v>
      </c>
      <c r="G15" s="3" t="s">
        <v>167</v>
      </c>
      <c r="H15" s="3">
        <v>6</v>
      </c>
      <c r="I15" s="3">
        <v>2.1495185185185187E-2</v>
      </c>
      <c r="J15" s="3" t="s">
        <v>803</v>
      </c>
      <c r="K15" s="3" t="s">
        <v>804</v>
      </c>
      <c r="L15" s="3" t="s">
        <v>805</v>
      </c>
      <c r="M15" s="3" t="s">
        <v>806</v>
      </c>
      <c r="N15" s="3" t="s">
        <v>807</v>
      </c>
      <c r="O15" s="3" t="s">
        <v>808</v>
      </c>
      <c r="P15" s="3">
        <v>0</v>
      </c>
      <c r="Q15" s="3">
        <v>0</v>
      </c>
    </row>
    <row r="16" spans="1:17">
      <c r="A16" s="5">
        <v>13</v>
      </c>
      <c r="B16" s="3">
        <v>163</v>
      </c>
      <c r="C16" s="3" t="s">
        <v>809</v>
      </c>
      <c r="D16" s="3" t="s">
        <v>810</v>
      </c>
      <c r="E16" s="3" t="s">
        <v>121</v>
      </c>
      <c r="F16" s="3" t="s">
        <v>741</v>
      </c>
      <c r="G16" s="3" t="s">
        <v>167</v>
      </c>
      <c r="H16" s="3">
        <v>6</v>
      </c>
      <c r="I16" s="3">
        <v>2.200115740740741E-2</v>
      </c>
      <c r="J16" s="3" t="s">
        <v>811</v>
      </c>
      <c r="K16" s="3" t="s">
        <v>812</v>
      </c>
      <c r="L16" s="3" t="s">
        <v>813</v>
      </c>
      <c r="M16" s="3" t="s">
        <v>814</v>
      </c>
      <c r="N16" s="3" t="s">
        <v>815</v>
      </c>
      <c r="O16" s="3" t="s">
        <v>816</v>
      </c>
      <c r="P16" s="3">
        <v>0</v>
      </c>
      <c r="Q16" s="3">
        <v>0</v>
      </c>
    </row>
    <row r="17" spans="1:17">
      <c r="A17" s="5">
        <v>14</v>
      </c>
      <c r="B17" s="3">
        <v>157</v>
      </c>
      <c r="C17" s="3" t="s">
        <v>817</v>
      </c>
      <c r="D17" s="3" t="s">
        <v>818</v>
      </c>
      <c r="E17" s="3" t="s">
        <v>21</v>
      </c>
      <c r="F17" s="3" t="s">
        <v>741</v>
      </c>
      <c r="G17" s="3" t="s">
        <v>167</v>
      </c>
      <c r="H17" s="3">
        <v>6</v>
      </c>
      <c r="I17" s="3">
        <v>2.3742141203703708E-2</v>
      </c>
      <c r="J17" s="3" t="s">
        <v>819</v>
      </c>
      <c r="K17" s="3" t="s">
        <v>820</v>
      </c>
      <c r="L17" s="3" t="s">
        <v>821</v>
      </c>
      <c r="M17" s="3" t="s">
        <v>822</v>
      </c>
      <c r="N17" s="3" t="s">
        <v>823</v>
      </c>
      <c r="O17" s="3" t="s">
        <v>824</v>
      </c>
      <c r="P17" s="3">
        <v>0</v>
      </c>
      <c r="Q17" s="3">
        <v>0</v>
      </c>
    </row>
  </sheetData>
  <mergeCells count="2">
    <mergeCell ref="A1:I1"/>
    <mergeCell ref="A2:I2"/>
  </mergeCells>
  <conditionalFormatting sqref="G4:G8">
    <cfRule type="cellIs" dxfId="8" priority="4" operator="equal">
      <formula>"Female"</formula>
    </cfRule>
  </conditionalFormatting>
  <conditionalFormatting sqref="F4:F8">
    <cfRule type="cellIs" dxfId="7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zoomScaleNormal="100" workbookViewId="0">
      <selection activeCell="F3" sqref="F3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7.140625" customWidth="1"/>
    <col min="7" max="7" width="7.85546875" bestFit="1" customWidth="1"/>
    <col min="8" max="8" width="5" bestFit="1" customWidth="1"/>
    <col min="9" max="13" width="9.140625" bestFit="1" customWidth="1"/>
  </cols>
  <sheetData>
    <row r="1" spans="1:14" ht="75" customHeight="1">
      <c r="A1" s="31" t="s">
        <v>150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</row>
    <row r="2" spans="1:14" ht="28.5" customHeight="1">
      <c r="A2" s="32" t="s">
        <v>131</v>
      </c>
      <c r="B2" s="32"/>
      <c r="C2" s="32"/>
      <c r="D2" s="32"/>
      <c r="E2" s="32"/>
      <c r="F2" s="32"/>
      <c r="G2" s="32"/>
      <c r="H2" s="32"/>
      <c r="I2" s="32"/>
      <c r="J2" s="2"/>
      <c r="K2" s="2"/>
    </row>
    <row r="3" spans="1:14" ht="28.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4" t="s">
        <v>152</v>
      </c>
      <c r="G3" s="3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>
      <c r="A4" s="5">
        <v>1</v>
      </c>
      <c r="B4" s="4">
        <v>113</v>
      </c>
      <c r="C4" s="3" t="s">
        <v>24</v>
      </c>
      <c r="D4" s="3" t="s">
        <v>34</v>
      </c>
      <c r="E4" s="3" t="s">
        <v>21</v>
      </c>
      <c r="F4" s="3" t="s">
        <v>17</v>
      </c>
      <c r="G4" s="3" t="s">
        <v>167</v>
      </c>
      <c r="H4" s="6">
        <v>5</v>
      </c>
      <c r="I4" s="10">
        <v>1.7627268518518518E-2</v>
      </c>
      <c r="J4" s="7" t="s">
        <v>617</v>
      </c>
      <c r="K4" s="7" t="s">
        <v>618</v>
      </c>
      <c r="L4" s="7" t="s">
        <v>619</v>
      </c>
      <c r="M4" s="7" t="s">
        <v>620</v>
      </c>
      <c r="N4" s="3" t="s">
        <v>621</v>
      </c>
    </row>
    <row r="5" spans="1:14">
      <c r="A5" s="5">
        <v>2</v>
      </c>
      <c r="B5" s="4">
        <v>112</v>
      </c>
      <c r="C5" s="3" t="s">
        <v>606</v>
      </c>
      <c r="D5" s="3" t="s">
        <v>622</v>
      </c>
      <c r="E5" s="3" t="s">
        <v>623</v>
      </c>
      <c r="F5" s="3" t="s">
        <v>17</v>
      </c>
      <c r="G5" s="3" t="s">
        <v>167</v>
      </c>
      <c r="H5" s="6">
        <v>5</v>
      </c>
      <c r="I5" s="10">
        <v>1.8055555555555557E-2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>
      <c r="A6" s="5">
        <v>3</v>
      </c>
      <c r="B6" s="4">
        <v>109</v>
      </c>
      <c r="C6" s="3" t="s">
        <v>29</v>
      </c>
      <c r="D6" s="3" t="s">
        <v>35</v>
      </c>
      <c r="E6" s="3" t="s">
        <v>20</v>
      </c>
      <c r="F6" s="3" t="s">
        <v>17</v>
      </c>
      <c r="G6" s="3" t="s">
        <v>167</v>
      </c>
      <c r="H6" s="6">
        <v>5</v>
      </c>
      <c r="I6" s="10">
        <v>1.86071875E-2</v>
      </c>
      <c r="J6" s="7" t="s">
        <v>624</v>
      </c>
      <c r="K6" s="7" t="s">
        <v>625</v>
      </c>
      <c r="L6" s="7" t="s">
        <v>626</v>
      </c>
      <c r="M6" s="7" t="s">
        <v>627</v>
      </c>
      <c r="N6" s="3" t="s">
        <v>628</v>
      </c>
    </row>
    <row r="7" spans="1:14">
      <c r="A7" s="5">
        <v>4</v>
      </c>
      <c r="B7" s="4">
        <v>107</v>
      </c>
      <c r="C7" s="3" t="s">
        <v>36</v>
      </c>
      <c r="D7" s="3" t="s">
        <v>27</v>
      </c>
      <c r="E7" s="3" t="s">
        <v>21</v>
      </c>
      <c r="F7" s="3" t="s">
        <v>17</v>
      </c>
      <c r="G7" s="3" t="s">
        <v>167</v>
      </c>
      <c r="H7" s="6">
        <v>5</v>
      </c>
      <c r="I7" s="10">
        <v>1.8702395833333333E-2</v>
      </c>
      <c r="J7" s="7" t="s">
        <v>629</v>
      </c>
      <c r="K7" s="7" t="s">
        <v>630</v>
      </c>
      <c r="L7" s="7" t="s">
        <v>631</v>
      </c>
      <c r="M7" s="7" t="s">
        <v>632</v>
      </c>
      <c r="N7" s="3" t="s">
        <v>633</v>
      </c>
    </row>
    <row r="8" spans="1:14">
      <c r="A8" s="5">
        <v>5</v>
      </c>
      <c r="B8" s="4">
        <v>116</v>
      </c>
      <c r="C8" s="3" t="s">
        <v>634</v>
      </c>
      <c r="D8" s="3" t="s">
        <v>33</v>
      </c>
      <c r="E8" s="3" t="s">
        <v>18</v>
      </c>
      <c r="F8" s="3" t="s">
        <v>17</v>
      </c>
      <c r="G8" s="3" t="s">
        <v>167</v>
      </c>
      <c r="H8" s="6">
        <v>5</v>
      </c>
      <c r="I8" s="10">
        <v>1.9133634259259256E-2</v>
      </c>
      <c r="J8" s="7" t="s">
        <v>635</v>
      </c>
      <c r="K8" s="7" t="s">
        <v>636</v>
      </c>
      <c r="L8" s="7" t="s">
        <v>637</v>
      </c>
      <c r="M8" s="7" t="s">
        <v>638</v>
      </c>
      <c r="N8" s="3" t="s">
        <v>639</v>
      </c>
    </row>
    <row r="9" spans="1:14">
      <c r="A9" s="5">
        <v>6</v>
      </c>
      <c r="B9" s="4">
        <v>110</v>
      </c>
      <c r="C9" s="3" t="s">
        <v>22</v>
      </c>
      <c r="D9" s="3" t="s">
        <v>38</v>
      </c>
      <c r="E9" s="3" t="s">
        <v>21</v>
      </c>
      <c r="F9" s="3" t="s">
        <v>17</v>
      </c>
      <c r="G9" s="3" t="s">
        <v>167</v>
      </c>
      <c r="H9" s="6">
        <v>5</v>
      </c>
      <c r="I9" s="10">
        <v>1.9380555555555557E-2</v>
      </c>
      <c r="J9" s="7" t="s">
        <v>640</v>
      </c>
      <c r="K9" s="7" t="s">
        <v>641</v>
      </c>
      <c r="L9" s="7" t="s">
        <v>642</v>
      </c>
      <c r="M9" s="7" t="s">
        <v>643</v>
      </c>
      <c r="N9" s="3" t="s">
        <v>644</v>
      </c>
    </row>
    <row r="10" spans="1:14">
      <c r="A10" s="5">
        <v>7</v>
      </c>
      <c r="B10" s="4">
        <v>119</v>
      </c>
      <c r="C10" s="3" t="s">
        <v>42</v>
      </c>
      <c r="D10" s="3" t="s">
        <v>43</v>
      </c>
      <c r="E10" s="3" t="s">
        <v>121</v>
      </c>
      <c r="F10" s="3" t="s">
        <v>17</v>
      </c>
      <c r="G10" s="3" t="s">
        <v>167</v>
      </c>
      <c r="H10" s="6">
        <v>5</v>
      </c>
      <c r="I10" s="10">
        <v>1.9745567129629632E-2</v>
      </c>
      <c r="J10" s="7" t="s">
        <v>645</v>
      </c>
      <c r="K10" s="7" t="s">
        <v>646</v>
      </c>
      <c r="L10" s="7" t="s">
        <v>647</v>
      </c>
      <c r="M10" s="7" t="s">
        <v>648</v>
      </c>
      <c r="N10" s="3" t="s">
        <v>649</v>
      </c>
    </row>
    <row r="11" spans="1:14">
      <c r="A11" s="5">
        <v>8</v>
      </c>
      <c r="B11" s="4">
        <v>105</v>
      </c>
      <c r="C11" s="3" t="s">
        <v>25</v>
      </c>
      <c r="D11" s="3" t="s">
        <v>37</v>
      </c>
      <c r="E11" s="3" t="s">
        <v>21</v>
      </c>
      <c r="F11" s="3" t="s">
        <v>17</v>
      </c>
      <c r="G11" s="3" t="s">
        <v>167</v>
      </c>
      <c r="H11" s="6">
        <v>5</v>
      </c>
      <c r="I11" s="10">
        <v>1.9921504629629629E-2</v>
      </c>
      <c r="J11" s="7" t="s">
        <v>650</v>
      </c>
      <c r="K11" s="7" t="s">
        <v>651</v>
      </c>
      <c r="L11" s="7" t="s">
        <v>652</v>
      </c>
      <c r="M11" s="7" t="s">
        <v>653</v>
      </c>
      <c r="N11" s="3" t="s">
        <v>654</v>
      </c>
    </row>
    <row r="12" spans="1:14">
      <c r="A12" s="5">
        <v>9</v>
      </c>
      <c r="B12" s="4">
        <v>102</v>
      </c>
      <c r="C12" s="3" t="s">
        <v>26</v>
      </c>
      <c r="D12" s="3" t="s">
        <v>114</v>
      </c>
      <c r="E12" s="3" t="s">
        <v>21</v>
      </c>
      <c r="F12" s="3" t="s">
        <v>17</v>
      </c>
      <c r="G12" s="3" t="s">
        <v>241</v>
      </c>
      <c r="H12" s="6">
        <v>5</v>
      </c>
      <c r="I12" s="10">
        <v>1.9970335648148149E-2</v>
      </c>
      <c r="J12" s="7" t="s">
        <v>655</v>
      </c>
      <c r="K12" s="7" t="s">
        <v>656</v>
      </c>
      <c r="L12" s="7" t="s">
        <v>657</v>
      </c>
      <c r="M12" s="7" t="s">
        <v>658</v>
      </c>
      <c r="N12" s="3" t="s">
        <v>659</v>
      </c>
    </row>
    <row r="13" spans="1:14">
      <c r="A13" s="5">
        <v>10</v>
      </c>
      <c r="B13" s="4">
        <v>103</v>
      </c>
      <c r="C13" s="3" t="s">
        <v>39</v>
      </c>
      <c r="D13" s="3" t="s">
        <v>360</v>
      </c>
      <c r="E13" s="3" t="s">
        <v>21</v>
      </c>
      <c r="F13" s="3" t="s">
        <v>17</v>
      </c>
      <c r="G13" s="3" t="s">
        <v>167</v>
      </c>
      <c r="H13" s="6">
        <v>5</v>
      </c>
      <c r="I13" s="10">
        <v>2.0105810185185185E-2</v>
      </c>
      <c r="J13" s="7" t="s">
        <v>660</v>
      </c>
      <c r="K13" s="7" t="s">
        <v>661</v>
      </c>
      <c r="L13" s="7" t="s">
        <v>662</v>
      </c>
      <c r="M13" s="7" t="s">
        <v>663</v>
      </c>
      <c r="N13" s="3" t="s">
        <v>664</v>
      </c>
    </row>
    <row r="14" spans="1:14">
      <c r="A14" s="5">
        <v>11</v>
      </c>
      <c r="B14" s="4">
        <v>108</v>
      </c>
      <c r="C14" s="3" t="s">
        <v>40</v>
      </c>
      <c r="D14" s="3" t="s">
        <v>35</v>
      </c>
      <c r="E14" s="3" t="s">
        <v>18</v>
      </c>
      <c r="F14" s="3" t="s">
        <v>17</v>
      </c>
      <c r="G14" s="3" t="s">
        <v>167</v>
      </c>
      <c r="H14" s="6">
        <v>5</v>
      </c>
      <c r="I14" s="10">
        <v>2.089209490740741E-2</v>
      </c>
      <c r="J14" s="7" t="s">
        <v>665</v>
      </c>
      <c r="K14" s="7" t="s">
        <v>666</v>
      </c>
      <c r="L14" s="7" t="s">
        <v>667</v>
      </c>
      <c r="M14" s="7" t="s">
        <v>668</v>
      </c>
      <c r="N14" s="3" t="s">
        <v>669</v>
      </c>
    </row>
    <row r="15" spans="1:14">
      <c r="A15" s="5">
        <v>12</v>
      </c>
      <c r="B15" s="3">
        <v>101</v>
      </c>
      <c r="C15" s="3" t="s">
        <v>670</v>
      </c>
      <c r="D15" s="3" t="s">
        <v>671</v>
      </c>
      <c r="E15" s="3" t="s">
        <v>672</v>
      </c>
      <c r="F15" s="3" t="s">
        <v>17</v>
      </c>
      <c r="G15" s="3" t="s">
        <v>241</v>
      </c>
      <c r="H15" s="3">
        <v>5</v>
      </c>
      <c r="I15" s="3">
        <v>2.0925277777777779E-2</v>
      </c>
      <c r="J15" s="3" t="s">
        <v>673</v>
      </c>
      <c r="K15" s="3" t="s">
        <v>674</v>
      </c>
      <c r="L15" s="3" t="s">
        <v>675</v>
      </c>
      <c r="M15" s="3" t="s">
        <v>676</v>
      </c>
      <c r="N15" s="3" t="s">
        <v>677</v>
      </c>
    </row>
    <row r="16" spans="1:14">
      <c r="A16" s="5">
        <v>13</v>
      </c>
      <c r="B16" s="3">
        <v>117</v>
      </c>
      <c r="C16" s="3" t="s">
        <v>26</v>
      </c>
      <c r="D16" s="3" t="s">
        <v>678</v>
      </c>
      <c r="E16" s="3" t="s">
        <v>121</v>
      </c>
      <c r="F16" s="3" t="s">
        <v>17</v>
      </c>
      <c r="G16" s="3" t="s">
        <v>241</v>
      </c>
      <c r="H16" s="3">
        <v>5</v>
      </c>
      <c r="I16" s="3">
        <v>2.2151898148148143E-2</v>
      </c>
      <c r="J16" s="3" t="s">
        <v>679</v>
      </c>
      <c r="K16" s="3" t="s">
        <v>680</v>
      </c>
      <c r="L16" s="3" t="s">
        <v>681</v>
      </c>
      <c r="M16" s="3" t="s">
        <v>682</v>
      </c>
      <c r="N16" s="3" t="s">
        <v>683</v>
      </c>
    </row>
    <row r="17" spans="1:14">
      <c r="A17" s="5">
        <v>14</v>
      </c>
      <c r="B17" s="3">
        <v>106</v>
      </c>
      <c r="C17" s="3" t="s">
        <v>19</v>
      </c>
      <c r="D17" s="3" t="s">
        <v>684</v>
      </c>
      <c r="E17" s="3" t="s">
        <v>21</v>
      </c>
      <c r="F17" s="3" t="s">
        <v>17</v>
      </c>
      <c r="G17" s="3" t="s">
        <v>167</v>
      </c>
      <c r="H17" s="3">
        <v>4</v>
      </c>
      <c r="I17" s="3">
        <v>1.8501041666666669E-2</v>
      </c>
      <c r="J17" s="3" t="s">
        <v>685</v>
      </c>
      <c r="K17" s="3" t="s">
        <v>686</v>
      </c>
      <c r="L17" s="3" t="s">
        <v>687</v>
      </c>
      <c r="M17" s="3" t="s">
        <v>688</v>
      </c>
      <c r="N17" s="3">
        <v>0</v>
      </c>
    </row>
    <row r="18" spans="1:14">
      <c r="A18" s="5">
        <v>15</v>
      </c>
      <c r="B18" s="3">
        <v>104</v>
      </c>
      <c r="C18" s="3" t="s">
        <v>689</v>
      </c>
      <c r="D18" s="3" t="s">
        <v>306</v>
      </c>
      <c r="E18" s="3" t="s">
        <v>21</v>
      </c>
      <c r="F18" s="3" t="s">
        <v>17</v>
      </c>
      <c r="G18" s="3" t="s">
        <v>241</v>
      </c>
      <c r="H18" s="3">
        <v>4</v>
      </c>
      <c r="I18" s="3">
        <v>1.8597858796296298E-2</v>
      </c>
      <c r="J18" s="3" t="s">
        <v>690</v>
      </c>
      <c r="K18" s="3" t="s">
        <v>691</v>
      </c>
      <c r="L18" s="3" t="s">
        <v>692</v>
      </c>
      <c r="M18" s="3" t="s">
        <v>693</v>
      </c>
      <c r="N18" s="3">
        <v>0</v>
      </c>
    </row>
    <row r="19" spans="1:14">
      <c r="A19" s="5">
        <v>16</v>
      </c>
      <c r="B19" s="3">
        <v>118</v>
      </c>
      <c r="C19" s="3" t="s">
        <v>694</v>
      </c>
      <c r="D19" s="3" t="s">
        <v>695</v>
      </c>
      <c r="E19" s="3" t="s">
        <v>21</v>
      </c>
      <c r="F19" s="3" t="s">
        <v>17</v>
      </c>
      <c r="G19" s="3" t="s">
        <v>167</v>
      </c>
      <c r="H19" s="3">
        <v>4</v>
      </c>
      <c r="I19" s="3">
        <v>2.0778912037037033E-2</v>
      </c>
      <c r="J19" s="3" t="s">
        <v>696</v>
      </c>
      <c r="K19" s="3" t="s">
        <v>697</v>
      </c>
      <c r="L19" s="3" t="s">
        <v>698</v>
      </c>
      <c r="M19" s="3" t="s">
        <v>699</v>
      </c>
      <c r="N19" s="3">
        <v>0</v>
      </c>
    </row>
    <row r="20" spans="1:14">
      <c r="A20" s="5">
        <v>17</v>
      </c>
      <c r="B20" s="3">
        <v>114</v>
      </c>
      <c r="C20" s="3" t="s">
        <v>700</v>
      </c>
      <c r="D20" s="3" t="s">
        <v>478</v>
      </c>
      <c r="E20" s="3" t="s">
        <v>21</v>
      </c>
      <c r="F20" s="3" t="s">
        <v>17</v>
      </c>
      <c r="G20" s="3" t="s">
        <v>241</v>
      </c>
      <c r="H20" s="3">
        <v>4</v>
      </c>
      <c r="I20" s="3">
        <v>2.2381909722222221E-2</v>
      </c>
      <c r="J20" s="3" t="s">
        <v>701</v>
      </c>
      <c r="K20" s="3" t="s">
        <v>702</v>
      </c>
      <c r="L20" s="3" t="s">
        <v>703</v>
      </c>
      <c r="M20" s="3" t="s">
        <v>704</v>
      </c>
      <c r="N20" s="3">
        <v>0</v>
      </c>
    </row>
    <row r="21" spans="1:14">
      <c r="A21" s="5">
        <v>18</v>
      </c>
      <c r="B21" s="3">
        <v>115</v>
      </c>
      <c r="C21" s="3" t="s">
        <v>705</v>
      </c>
      <c r="D21" s="3" t="s">
        <v>478</v>
      </c>
      <c r="E21" s="3" t="s">
        <v>21</v>
      </c>
      <c r="F21" s="3" t="s">
        <v>17</v>
      </c>
      <c r="G21" s="3" t="s">
        <v>241</v>
      </c>
      <c r="H21" s="3">
        <v>3</v>
      </c>
      <c r="I21" s="3">
        <v>1.9221759259259258E-2</v>
      </c>
      <c r="J21" s="3" t="s">
        <v>706</v>
      </c>
      <c r="K21" s="3" t="s">
        <v>707</v>
      </c>
      <c r="L21" s="3" t="s">
        <v>708</v>
      </c>
      <c r="M21" s="3">
        <v>0</v>
      </c>
      <c r="N21" s="3">
        <v>0</v>
      </c>
    </row>
    <row r="22" spans="1:14">
      <c r="A22" s="5">
        <v>19</v>
      </c>
      <c r="B22" s="3">
        <v>111</v>
      </c>
      <c r="C22" s="3" t="s">
        <v>709</v>
      </c>
      <c r="D22" s="3" t="s">
        <v>710</v>
      </c>
      <c r="E22" s="3" t="s">
        <v>21</v>
      </c>
      <c r="F22" s="3" t="s">
        <v>17</v>
      </c>
      <c r="G22" s="3" t="s">
        <v>241</v>
      </c>
      <c r="H22" s="3">
        <v>3</v>
      </c>
      <c r="I22" s="3">
        <v>2.3237430555555556E-2</v>
      </c>
      <c r="J22" s="3" t="s">
        <v>711</v>
      </c>
      <c r="K22" s="3" t="s">
        <v>712</v>
      </c>
      <c r="L22" s="3" t="s">
        <v>713</v>
      </c>
      <c r="M22" s="3">
        <v>0</v>
      </c>
      <c r="N22" s="3">
        <v>0</v>
      </c>
    </row>
  </sheetData>
  <mergeCells count="2">
    <mergeCell ref="A1:I1"/>
    <mergeCell ref="A2:I2"/>
  </mergeCells>
  <conditionalFormatting sqref="F4:F14">
    <cfRule type="cellIs" dxfId="6" priority="5" operator="equal">
      <formula>"Vet 50+"</formula>
    </cfRule>
  </conditionalFormatting>
  <conditionalFormatting sqref="E16:E26 G4:G55">
    <cfRule type="cellIs" dxfId="5" priority="2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9"/>
  <sheetViews>
    <sheetView tabSelected="1" zoomScaleNormal="100" workbookViewId="0">
      <selection activeCell="A11" sqref="A11"/>
    </sheetView>
  </sheetViews>
  <sheetFormatPr defaultRowHeight="12.75"/>
  <cols>
    <col min="1" max="1" width="4.5703125" style="11" customWidth="1"/>
    <col min="2" max="2" width="7.42578125" bestFit="1" customWidth="1"/>
    <col min="3" max="3" width="13" customWidth="1"/>
    <col min="4" max="4" width="15.42578125" customWidth="1"/>
    <col min="5" max="5" width="25.28515625" bestFit="1" customWidth="1"/>
    <col min="6" max="6" width="9.85546875" bestFit="1" customWidth="1"/>
    <col min="8" max="8" width="5" bestFit="1" customWidth="1"/>
    <col min="9" max="21" width="9.140625" bestFit="1" customWidth="1"/>
  </cols>
  <sheetData>
    <row r="1" spans="1:32" ht="75" customHeight="1">
      <c r="A1" s="31" t="s">
        <v>150</v>
      </c>
      <c r="B1" s="31"/>
      <c r="C1" s="31"/>
      <c r="D1" s="31"/>
      <c r="E1" s="31"/>
      <c r="F1" s="31"/>
      <c r="G1" s="31"/>
      <c r="H1" s="31"/>
      <c r="I1" s="18"/>
      <c r="J1" s="1"/>
      <c r="K1" s="1"/>
      <c r="L1" s="1"/>
      <c r="M1" s="1"/>
    </row>
    <row r="2" spans="1:32" ht="25.5" customHeight="1">
      <c r="A2" s="33" t="s">
        <v>1379</v>
      </c>
      <c r="B2" s="33"/>
      <c r="C2" s="33"/>
      <c r="D2" s="33"/>
      <c r="E2" s="33"/>
      <c r="F2" s="33"/>
      <c r="G2" s="33"/>
      <c r="H2" s="19"/>
      <c r="I2" s="19"/>
      <c r="J2" s="19"/>
      <c r="K2" s="19"/>
      <c r="L2" s="19"/>
    </row>
    <row r="3" spans="1:32" ht="25.5" customHeight="1">
      <c r="A3" s="8" t="s">
        <v>0</v>
      </c>
      <c r="B3" s="20" t="s">
        <v>151</v>
      </c>
      <c r="C3" s="20" t="s">
        <v>2</v>
      </c>
      <c r="D3" s="20" t="s">
        <v>2</v>
      </c>
      <c r="E3" s="20" t="s">
        <v>5</v>
      </c>
      <c r="F3" s="20" t="s">
        <v>152</v>
      </c>
      <c r="G3" s="20" t="s">
        <v>4</v>
      </c>
      <c r="H3" s="20" t="s">
        <v>6</v>
      </c>
      <c r="I3" s="20" t="s">
        <v>153</v>
      </c>
      <c r="J3" s="20" t="s">
        <v>154</v>
      </c>
      <c r="K3" s="20" t="s">
        <v>155</v>
      </c>
      <c r="L3" s="20" t="s">
        <v>156</v>
      </c>
      <c r="M3" s="20" t="s">
        <v>157</v>
      </c>
      <c r="N3" s="20" t="s">
        <v>158</v>
      </c>
      <c r="O3" s="20" t="s">
        <v>159</v>
      </c>
      <c r="P3" s="20" t="s">
        <v>160</v>
      </c>
      <c r="Q3" s="20" t="s">
        <v>161</v>
      </c>
      <c r="R3" s="20" t="s">
        <v>162</v>
      </c>
      <c r="S3" s="20" t="s">
        <v>163</v>
      </c>
      <c r="T3" s="20" t="s">
        <v>164</v>
      </c>
      <c r="U3" s="3" t="s">
        <v>165</v>
      </c>
    </row>
    <row r="4" spans="1:32">
      <c r="A4" s="8">
        <v>1</v>
      </c>
      <c r="B4" s="21">
        <v>202</v>
      </c>
      <c r="C4" s="21" t="s">
        <v>79</v>
      </c>
      <c r="D4" s="21" t="s">
        <v>80</v>
      </c>
      <c r="E4" s="21" t="s">
        <v>75</v>
      </c>
      <c r="F4" s="21" t="s">
        <v>77</v>
      </c>
      <c r="G4" s="3" t="s">
        <v>167</v>
      </c>
      <c r="H4" s="3">
        <v>12</v>
      </c>
      <c r="I4" s="22">
        <v>3.2875925925925926E-2</v>
      </c>
      <c r="J4" s="21" t="s">
        <v>825</v>
      </c>
      <c r="K4" s="21" t="s">
        <v>826</v>
      </c>
      <c r="L4" s="21" t="s">
        <v>827</v>
      </c>
      <c r="M4" s="21" t="s">
        <v>828</v>
      </c>
      <c r="N4" s="21" t="s">
        <v>829</v>
      </c>
      <c r="O4" s="21" t="s">
        <v>830</v>
      </c>
      <c r="P4" s="21" t="s">
        <v>831</v>
      </c>
      <c r="Q4" s="21" t="s">
        <v>832</v>
      </c>
      <c r="R4" s="21" t="s">
        <v>833</v>
      </c>
      <c r="S4" s="21" t="s">
        <v>834</v>
      </c>
      <c r="T4" s="21" t="s">
        <v>835</v>
      </c>
      <c r="U4" s="8" t="s">
        <v>836</v>
      </c>
      <c r="AF4" s="14"/>
    </row>
    <row r="5" spans="1:32">
      <c r="A5" s="8">
        <v>2</v>
      </c>
      <c r="B5" s="21">
        <v>225</v>
      </c>
      <c r="C5" s="21" t="s">
        <v>78</v>
      </c>
      <c r="D5" s="21" t="s">
        <v>837</v>
      </c>
      <c r="E5" s="21" t="s">
        <v>838</v>
      </c>
      <c r="F5" s="21" t="s">
        <v>77</v>
      </c>
      <c r="G5" s="3" t="s">
        <v>167</v>
      </c>
      <c r="H5" s="3">
        <v>12</v>
      </c>
      <c r="I5" s="22">
        <v>3.2995023148148152E-2</v>
      </c>
      <c r="J5" s="21" t="s">
        <v>839</v>
      </c>
      <c r="K5" s="21" t="s">
        <v>840</v>
      </c>
      <c r="L5" s="21" t="s">
        <v>841</v>
      </c>
      <c r="M5" s="21" t="s">
        <v>842</v>
      </c>
      <c r="N5" s="21" t="s">
        <v>843</v>
      </c>
      <c r="O5" s="21" t="s">
        <v>844</v>
      </c>
      <c r="P5" s="21" t="s">
        <v>845</v>
      </c>
      <c r="Q5" s="21" t="s">
        <v>846</v>
      </c>
      <c r="R5" s="21" t="s">
        <v>847</v>
      </c>
      <c r="S5" s="21" t="s">
        <v>848</v>
      </c>
      <c r="T5" s="21" t="s">
        <v>849</v>
      </c>
      <c r="U5" s="8" t="s">
        <v>136</v>
      </c>
    </row>
    <row r="6" spans="1:32">
      <c r="A6" s="8">
        <v>3</v>
      </c>
      <c r="B6" s="20">
        <v>208</v>
      </c>
      <c r="C6" s="20" t="s">
        <v>76</v>
      </c>
      <c r="D6" s="20" t="s">
        <v>81</v>
      </c>
      <c r="E6" s="20" t="s">
        <v>82</v>
      </c>
      <c r="F6" s="20" t="s">
        <v>77</v>
      </c>
      <c r="G6" s="3" t="s">
        <v>167</v>
      </c>
      <c r="H6" s="3">
        <v>12</v>
      </c>
      <c r="I6" s="22">
        <v>3.3323495370370375E-2</v>
      </c>
      <c r="J6" s="20" t="s">
        <v>850</v>
      </c>
      <c r="K6" s="20" t="s">
        <v>851</v>
      </c>
      <c r="L6" s="20" t="s">
        <v>852</v>
      </c>
      <c r="M6" s="20" t="s">
        <v>853</v>
      </c>
      <c r="N6" s="20" t="s">
        <v>854</v>
      </c>
      <c r="O6" s="20" t="s">
        <v>855</v>
      </c>
      <c r="P6" s="20" t="s">
        <v>856</v>
      </c>
      <c r="Q6" s="20" t="s">
        <v>857</v>
      </c>
      <c r="R6" s="20" t="s">
        <v>858</v>
      </c>
      <c r="S6" s="20" t="s">
        <v>859</v>
      </c>
      <c r="T6" s="20" t="s">
        <v>860</v>
      </c>
      <c r="U6" s="3" t="s">
        <v>861</v>
      </c>
      <c r="V6" s="11"/>
    </row>
    <row r="7" spans="1:32" s="16" customFormat="1" ht="15">
      <c r="A7" s="8">
        <v>4</v>
      </c>
      <c r="B7" s="20">
        <v>222</v>
      </c>
      <c r="C7" s="20" t="s">
        <v>133</v>
      </c>
      <c r="D7" s="20" t="s">
        <v>134</v>
      </c>
      <c r="E7" s="20" t="s">
        <v>862</v>
      </c>
      <c r="F7" s="20" t="s">
        <v>77</v>
      </c>
      <c r="G7" s="3" t="s">
        <v>167</v>
      </c>
      <c r="H7" s="3">
        <v>12</v>
      </c>
      <c r="I7" s="22">
        <v>3.3467476851851849E-2</v>
      </c>
      <c r="J7" s="20" t="s">
        <v>863</v>
      </c>
      <c r="K7" s="20" t="s">
        <v>864</v>
      </c>
      <c r="L7" s="20" t="s">
        <v>865</v>
      </c>
      <c r="M7" s="20" t="s">
        <v>866</v>
      </c>
      <c r="N7" s="20" t="s">
        <v>867</v>
      </c>
      <c r="O7" s="20" t="s">
        <v>868</v>
      </c>
      <c r="P7" s="20" t="s">
        <v>869</v>
      </c>
      <c r="Q7" s="20" t="s">
        <v>870</v>
      </c>
      <c r="R7" s="20" t="s">
        <v>871</v>
      </c>
      <c r="S7" s="20" t="s">
        <v>872</v>
      </c>
      <c r="T7" s="20" t="s">
        <v>873</v>
      </c>
      <c r="U7" s="3" t="s">
        <v>874</v>
      </c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2" s="11" customFormat="1">
      <c r="A8" s="8">
        <v>5</v>
      </c>
      <c r="B8" s="20">
        <v>217</v>
      </c>
      <c r="C8" s="20" t="s">
        <v>83</v>
      </c>
      <c r="D8" s="20" t="s">
        <v>88</v>
      </c>
      <c r="E8" s="20" t="s">
        <v>875</v>
      </c>
      <c r="F8" s="20" t="s">
        <v>77</v>
      </c>
      <c r="G8" s="3" t="s">
        <v>167</v>
      </c>
      <c r="H8" s="20">
        <v>12</v>
      </c>
      <c r="I8" s="22">
        <v>3.3893668981481481E-2</v>
      </c>
      <c r="J8" s="20" t="s">
        <v>876</v>
      </c>
      <c r="K8" s="20" t="s">
        <v>877</v>
      </c>
      <c r="L8" s="20" t="s">
        <v>878</v>
      </c>
      <c r="M8" s="20" t="s">
        <v>879</v>
      </c>
      <c r="N8" s="20" t="s">
        <v>880</v>
      </c>
      <c r="O8" s="20" t="s">
        <v>881</v>
      </c>
      <c r="P8" s="20" t="s">
        <v>882</v>
      </c>
      <c r="Q8" s="20" t="s">
        <v>883</v>
      </c>
      <c r="R8" s="20" t="s">
        <v>884</v>
      </c>
      <c r="S8" s="20" t="s">
        <v>885</v>
      </c>
      <c r="T8" s="20" t="s">
        <v>886</v>
      </c>
      <c r="U8" s="3" t="s">
        <v>887</v>
      </c>
      <c r="V8"/>
    </row>
    <row r="9" spans="1:32">
      <c r="A9" s="8">
        <v>6</v>
      </c>
      <c r="B9" s="20">
        <v>229</v>
      </c>
      <c r="C9" s="20" t="s">
        <v>89</v>
      </c>
      <c r="D9" s="20" t="s">
        <v>90</v>
      </c>
      <c r="E9" s="20">
        <v>0</v>
      </c>
      <c r="F9" s="20" t="s">
        <v>77</v>
      </c>
      <c r="G9" s="3" t="s">
        <v>167</v>
      </c>
      <c r="H9" s="20">
        <v>12</v>
      </c>
      <c r="I9" s="22">
        <v>3.488121527777778E-2</v>
      </c>
      <c r="J9" s="20" t="s">
        <v>888</v>
      </c>
      <c r="K9" s="20" t="s">
        <v>889</v>
      </c>
      <c r="L9" s="20" t="s">
        <v>890</v>
      </c>
      <c r="M9" s="20" t="s">
        <v>891</v>
      </c>
      <c r="N9" s="20" t="s">
        <v>892</v>
      </c>
      <c r="O9" s="20" t="s">
        <v>893</v>
      </c>
      <c r="P9" s="20" t="s">
        <v>894</v>
      </c>
      <c r="Q9" s="20" t="s">
        <v>895</v>
      </c>
      <c r="R9" s="20" t="s">
        <v>896</v>
      </c>
      <c r="S9" s="20" t="s">
        <v>897</v>
      </c>
      <c r="T9" s="20" t="s">
        <v>898</v>
      </c>
      <c r="U9" s="3" t="s">
        <v>899</v>
      </c>
    </row>
    <row r="10" spans="1:32">
      <c r="A10" s="8">
        <v>7</v>
      </c>
      <c r="B10" s="20">
        <v>257</v>
      </c>
      <c r="C10" s="20" t="s">
        <v>900</v>
      </c>
      <c r="D10" s="20" t="s">
        <v>901</v>
      </c>
      <c r="E10" s="20" t="s">
        <v>902</v>
      </c>
      <c r="F10" s="20" t="s">
        <v>74</v>
      </c>
      <c r="G10" s="3" t="s">
        <v>167</v>
      </c>
      <c r="H10" s="20">
        <v>12</v>
      </c>
      <c r="I10" s="22">
        <v>3.5077928240740734E-2</v>
      </c>
      <c r="J10" s="20" t="s">
        <v>903</v>
      </c>
      <c r="K10" s="20" t="s">
        <v>904</v>
      </c>
      <c r="L10" s="20" t="s">
        <v>905</v>
      </c>
      <c r="M10" s="20" t="s">
        <v>906</v>
      </c>
      <c r="N10" s="20" t="s">
        <v>907</v>
      </c>
      <c r="O10" s="20" t="s">
        <v>908</v>
      </c>
      <c r="P10" s="20" t="s">
        <v>909</v>
      </c>
      <c r="Q10" s="20" t="s">
        <v>910</v>
      </c>
      <c r="R10" s="20" t="s">
        <v>911</v>
      </c>
      <c r="S10" s="20" t="s">
        <v>912</v>
      </c>
      <c r="T10" s="20" t="s">
        <v>913</v>
      </c>
      <c r="U10" s="3" t="s">
        <v>914</v>
      </c>
    </row>
    <row r="11" spans="1:32">
      <c r="A11" s="8">
        <v>8</v>
      </c>
      <c r="B11" s="20">
        <v>212</v>
      </c>
      <c r="C11" s="20" t="s">
        <v>93</v>
      </c>
      <c r="D11" s="20" t="s">
        <v>915</v>
      </c>
      <c r="E11" s="20" t="s">
        <v>916</v>
      </c>
      <c r="F11" s="20" t="s">
        <v>86</v>
      </c>
      <c r="G11" s="3" t="s">
        <v>167</v>
      </c>
      <c r="H11" s="3">
        <v>12</v>
      </c>
      <c r="I11" s="22">
        <v>3.528950231481482E-2</v>
      </c>
      <c r="J11" s="20" t="s">
        <v>917</v>
      </c>
      <c r="K11" s="20" t="s">
        <v>918</v>
      </c>
      <c r="L11" s="20" t="s">
        <v>919</v>
      </c>
      <c r="M11" s="20" t="s">
        <v>920</v>
      </c>
      <c r="N11" s="20" t="s">
        <v>921</v>
      </c>
      <c r="O11" s="20" t="s">
        <v>922</v>
      </c>
      <c r="P11" s="20" t="s">
        <v>923</v>
      </c>
      <c r="Q11" s="20" t="s">
        <v>924</v>
      </c>
      <c r="R11" s="20" t="s">
        <v>925</v>
      </c>
      <c r="S11" s="20" t="s">
        <v>926</v>
      </c>
      <c r="T11" s="20" t="s">
        <v>927</v>
      </c>
      <c r="U11" s="3" t="s">
        <v>928</v>
      </c>
    </row>
    <row r="12" spans="1:32">
      <c r="A12" s="8">
        <v>9</v>
      </c>
      <c r="B12" s="20">
        <v>210</v>
      </c>
      <c r="C12" s="20" t="s">
        <v>92</v>
      </c>
      <c r="D12" s="20" t="s">
        <v>48</v>
      </c>
      <c r="E12" s="20" t="s">
        <v>18</v>
      </c>
      <c r="F12" s="20" t="s">
        <v>77</v>
      </c>
      <c r="G12" s="3" t="s">
        <v>167</v>
      </c>
      <c r="H12" s="20">
        <v>12</v>
      </c>
      <c r="I12" s="23">
        <f>J12+K12+L12+M12+N12+O12+P12+Q12+R12+S12+T12+U12+V12+W12+X12+Y12+Z12+AA12+AB12+AC12</f>
        <v>3.5392326388888888E-2</v>
      </c>
      <c r="J12" s="24">
        <v>2.8673263888888884E-3</v>
      </c>
      <c r="K12" s="24">
        <v>2.9421296296296296E-3</v>
      </c>
      <c r="L12" s="24">
        <v>2.8062500000000002E-3</v>
      </c>
      <c r="M12" s="24">
        <v>2.9354166666666665E-3</v>
      </c>
      <c r="N12" s="24">
        <v>2.9487268518518517E-3</v>
      </c>
      <c r="O12" s="24">
        <v>2.9555555555555555E-3</v>
      </c>
      <c r="P12" s="24">
        <v>2.9440972222222216E-3</v>
      </c>
      <c r="Q12" s="24">
        <v>3.0299768518518514E-3</v>
      </c>
      <c r="R12" s="24">
        <v>3.032638888888889E-3</v>
      </c>
      <c r="S12" s="24">
        <v>2.9686342592592594E-3</v>
      </c>
      <c r="T12" s="24">
        <v>2.9785879629629628E-3</v>
      </c>
      <c r="U12" s="24">
        <v>2.9829861111111112E-3</v>
      </c>
    </row>
    <row r="13" spans="1:32">
      <c r="A13" s="8">
        <v>10</v>
      </c>
      <c r="B13" s="20">
        <v>226</v>
      </c>
      <c r="C13" s="20" t="s">
        <v>87</v>
      </c>
      <c r="D13" s="20" t="s">
        <v>929</v>
      </c>
      <c r="E13" s="20" t="s">
        <v>930</v>
      </c>
      <c r="F13" s="20" t="s">
        <v>77</v>
      </c>
      <c r="G13" s="3" t="s">
        <v>167</v>
      </c>
      <c r="H13" s="3">
        <v>12</v>
      </c>
      <c r="I13" s="22">
        <v>3.5639270833333334E-2</v>
      </c>
      <c r="J13" s="20" t="s">
        <v>931</v>
      </c>
      <c r="K13" s="20" t="s">
        <v>932</v>
      </c>
      <c r="L13" s="20" t="s">
        <v>933</v>
      </c>
      <c r="M13" s="20" t="s">
        <v>934</v>
      </c>
      <c r="N13" s="20" t="s">
        <v>935</v>
      </c>
      <c r="O13" s="20" t="s">
        <v>936</v>
      </c>
      <c r="P13" s="20" t="s">
        <v>937</v>
      </c>
      <c r="Q13" s="20" t="s">
        <v>938</v>
      </c>
      <c r="R13" s="20" t="s">
        <v>939</v>
      </c>
      <c r="S13" s="20" t="s">
        <v>940</v>
      </c>
      <c r="T13" s="20" t="s">
        <v>941</v>
      </c>
      <c r="U13" s="3" t="s">
        <v>942</v>
      </c>
    </row>
    <row r="14" spans="1:32">
      <c r="A14" s="8">
        <v>11</v>
      </c>
      <c r="B14" s="3">
        <v>264</v>
      </c>
      <c r="C14" s="3" t="s">
        <v>110</v>
      </c>
      <c r="D14" s="3" t="s">
        <v>138</v>
      </c>
      <c r="E14" s="3" t="s">
        <v>943</v>
      </c>
      <c r="F14" s="3" t="s">
        <v>74</v>
      </c>
      <c r="G14" s="3" t="s">
        <v>167</v>
      </c>
      <c r="H14" s="3">
        <v>12</v>
      </c>
      <c r="I14" s="25">
        <v>3.5738275462962966E-2</v>
      </c>
      <c r="J14" s="3" t="s">
        <v>944</v>
      </c>
      <c r="K14" s="3" t="s">
        <v>945</v>
      </c>
      <c r="L14" s="3" t="s">
        <v>946</v>
      </c>
      <c r="M14" s="3" t="s">
        <v>947</v>
      </c>
      <c r="N14" s="3" t="s">
        <v>948</v>
      </c>
      <c r="O14" s="3" t="s">
        <v>949</v>
      </c>
      <c r="P14" s="3" t="s">
        <v>950</v>
      </c>
      <c r="Q14" s="3" t="s">
        <v>951</v>
      </c>
      <c r="R14" s="3" t="s">
        <v>952</v>
      </c>
      <c r="S14" s="3" t="s">
        <v>953</v>
      </c>
      <c r="T14" s="3" t="s">
        <v>954</v>
      </c>
      <c r="U14" s="3" t="s">
        <v>955</v>
      </c>
    </row>
    <row r="15" spans="1:32">
      <c r="A15" s="8">
        <v>12</v>
      </c>
      <c r="B15" s="20">
        <v>228</v>
      </c>
      <c r="C15" s="20" t="s">
        <v>76</v>
      </c>
      <c r="D15" s="20" t="s">
        <v>956</v>
      </c>
      <c r="E15" s="20" t="s">
        <v>957</v>
      </c>
      <c r="F15" s="20" t="s">
        <v>77</v>
      </c>
      <c r="G15" s="3" t="s">
        <v>167</v>
      </c>
      <c r="H15" s="3">
        <v>11</v>
      </c>
      <c r="I15" s="22">
        <v>3.2887152777777783E-2</v>
      </c>
      <c r="J15" s="20" t="s">
        <v>958</v>
      </c>
      <c r="K15" s="20" t="s">
        <v>959</v>
      </c>
      <c r="L15" s="20" t="s">
        <v>960</v>
      </c>
      <c r="M15" s="20" t="s">
        <v>961</v>
      </c>
      <c r="N15" s="9" t="s">
        <v>962</v>
      </c>
      <c r="O15" s="9" t="s">
        <v>963</v>
      </c>
      <c r="P15" s="20" t="s">
        <v>964</v>
      </c>
      <c r="Q15" s="20" t="s">
        <v>965</v>
      </c>
      <c r="R15" s="20" t="s">
        <v>966</v>
      </c>
      <c r="S15" s="20" t="s">
        <v>967</v>
      </c>
      <c r="T15" s="20" t="s">
        <v>968</v>
      </c>
      <c r="U15" s="3">
        <v>0</v>
      </c>
    </row>
    <row r="16" spans="1:32">
      <c r="A16" s="8">
        <v>13</v>
      </c>
      <c r="B16" s="3">
        <v>265</v>
      </c>
      <c r="C16" s="3" t="s">
        <v>142</v>
      </c>
      <c r="D16" s="3" t="s">
        <v>969</v>
      </c>
      <c r="E16" s="3" t="s">
        <v>75</v>
      </c>
      <c r="F16" s="3" t="s">
        <v>74</v>
      </c>
      <c r="G16" s="3" t="s">
        <v>167</v>
      </c>
      <c r="H16" s="3">
        <v>11</v>
      </c>
      <c r="I16" s="25">
        <v>3.2910104166666669E-2</v>
      </c>
      <c r="J16" s="3" t="s">
        <v>970</v>
      </c>
      <c r="K16" s="3" t="s">
        <v>971</v>
      </c>
      <c r="L16" s="3" t="s">
        <v>972</v>
      </c>
      <c r="M16" s="3" t="s">
        <v>973</v>
      </c>
      <c r="N16" s="3" t="s">
        <v>974</v>
      </c>
      <c r="O16" s="3" t="s">
        <v>975</v>
      </c>
      <c r="P16" s="3" t="s">
        <v>976</v>
      </c>
      <c r="Q16" s="3" t="s">
        <v>977</v>
      </c>
      <c r="R16" s="3" t="s">
        <v>978</v>
      </c>
      <c r="S16" s="3" t="s">
        <v>979</v>
      </c>
      <c r="T16" s="3" t="s">
        <v>980</v>
      </c>
      <c r="U16" s="3">
        <v>0</v>
      </c>
    </row>
    <row r="17" spans="1:31">
      <c r="A17" s="8">
        <v>14</v>
      </c>
      <c r="B17" s="20">
        <v>230</v>
      </c>
      <c r="C17" s="20" t="s">
        <v>95</v>
      </c>
      <c r="D17" s="20" t="s">
        <v>96</v>
      </c>
      <c r="E17" s="20" t="s">
        <v>141</v>
      </c>
      <c r="F17" s="20" t="s">
        <v>77</v>
      </c>
      <c r="G17" s="3" t="s">
        <v>167</v>
      </c>
      <c r="H17" s="20">
        <v>11</v>
      </c>
      <c r="I17" s="22">
        <v>3.2997569444444444E-2</v>
      </c>
      <c r="J17" s="20" t="s">
        <v>981</v>
      </c>
      <c r="K17" s="20" t="s">
        <v>982</v>
      </c>
      <c r="L17" s="20" t="s">
        <v>983</v>
      </c>
      <c r="M17" s="20" t="s">
        <v>984</v>
      </c>
      <c r="N17" s="20" t="s">
        <v>985</v>
      </c>
      <c r="O17" s="20" t="s">
        <v>986</v>
      </c>
      <c r="P17" s="20" t="s">
        <v>987</v>
      </c>
      <c r="Q17" s="20" t="s">
        <v>988</v>
      </c>
      <c r="R17" s="20" t="s">
        <v>989</v>
      </c>
      <c r="S17" s="20" t="s">
        <v>990</v>
      </c>
      <c r="T17" s="20" t="s">
        <v>991</v>
      </c>
      <c r="U17" s="3">
        <v>0</v>
      </c>
    </row>
    <row r="18" spans="1:31">
      <c r="A18" s="8">
        <v>15</v>
      </c>
      <c r="B18" s="20">
        <v>233</v>
      </c>
      <c r="C18" s="20" t="s">
        <v>992</v>
      </c>
      <c r="D18" s="20" t="s">
        <v>993</v>
      </c>
      <c r="E18" s="20">
        <v>0</v>
      </c>
      <c r="F18" s="20" t="s">
        <v>77</v>
      </c>
      <c r="G18" s="3" t="s">
        <v>167</v>
      </c>
      <c r="H18" s="20">
        <v>11</v>
      </c>
      <c r="I18" s="22">
        <v>3.3003506944444448E-2</v>
      </c>
      <c r="J18" s="20" t="s">
        <v>874</v>
      </c>
      <c r="K18" s="20" t="s">
        <v>994</v>
      </c>
      <c r="L18" s="20" t="s">
        <v>995</v>
      </c>
      <c r="M18" s="20" t="s">
        <v>996</v>
      </c>
      <c r="N18" s="20" t="s">
        <v>997</v>
      </c>
      <c r="O18" s="20" t="s">
        <v>998</v>
      </c>
      <c r="P18" s="20" t="s">
        <v>999</v>
      </c>
      <c r="Q18" s="20" t="s">
        <v>1000</v>
      </c>
      <c r="R18" s="20" t="s">
        <v>1001</v>
      </c>
      <c r="S18" s="20" t="s">
        <v>1002</v>
      </c>
      <c r="T18" s="20" t="s">
        <v>1003</v>
      </c>
      <c r="U18" s="3">
        <v>0</v>
      </c>
    </row>
    <row r="19" spans="1:31">
      <c r="A19" s="8">
        <v>16</v>
      </c>
      <c r="B19" s="20">
        <v>256</v>
      </c>
      <c r="C19" s="20" t="s">
        <v>23</v>
      </c>
      <c r="D19" s="20" t="s">
        <v>1004</v>
      </c>
      <c r="E19" s="20" t="s">
        <v>1005</v>
      </c>
      <c r="F19" s="20" t="s">
        <v>74</v>
      </c>
      <c r="G19" s="3" t="s">
        <v>167</v>
      </c>
      <c r="H19" s="20">
        <v>11</v>
      </c>
      <c r="I19" s="22">
        <v>3.3242476851851846E-2</v>
      </c>
      <c r="J19" s="20" t="s">
        <v>1006</v>
      </c>
      <c r="K19" s="20" t="s">
        <v>1007</v>
      </c>
      <c r="L19" s="20" t="s">
        <v>1008</v>
      </c>
      <c r="M19" s="20" t="s">
        <v>1009</v>
      </c>
      <c r="N19" s="20" t="s">
        <v>1010</v>
      </c>
      <c r="O19" s="20" t="s">
        <v>1011</v>
      </c>
      <c r="P19" s="20" t="s">
        <v>1012</v>
      </c>
      <c r="Q19" s="20" t="s">
        <v>1013</v>
      </c>
      <c r="R19" s="20" t="s">
        <v>1014</v>
      </c>
      <c r="S19" s="20" t="s">
        <v>1015</v>
      </c>
      <c r="T19" s="20" t="s">
        <v>1016</v>
      </c>
      <c r="U19" s="3">
        <v>0</v>
      </c>
    </row>
    <row r="20" spans="1:31" s="11" customFormat="1">
      <c r="A20" s="8">
        <v>17</v>
      </c>
      <c r="B20" s="20">
        <v>227</v>
      </c>
      <c r="C20" s="20" t="s">
        <v>76</v>
      </c>
      <c r="D20" s="20" t="s">
        <v>46</v>
      </c>
      <c r="E20" s="20" t="s">
        <v>94</v>
      </c>
      <c r="F20" s="20" t="s">
        <v>86</v>
      </c>
      <c r="G20" s="3" t="s">
        <v>167</v>
      </c>
      <c r="H20" s="3">
        <v>11</v>
      </c>
      <c r="I20" s="22">
        <v>3.3344444444444447E-2</v>
      </c>
      <c r="J20" s="20" t="s">
        <v>1017</v>
      </c>
      <c r="K20" s="20" t="s">
        <v>132</v>
      </c>
      <c r="L20" s="20" t="s">
        <v>1018</v>
      </c>
      <c r="M20" s="20" t="s">
        <v>1019</v>
      </c>
      <c r="N20" s="20" t="s">
        <v>1020</v>
      </c>
      <c r="O20" s="20" t="s">
        <v>1021</v>
      </c>
      <c r="P20" s="20" t="s">
        <v>1022</v>
      </c>
      <c r="Q20" s="20" t="s">
        <v>1023</v>
      </c>
      <c r="R20" s="20" t="s">
        <v>1024</v>
      </c>
      <c r="S20" s="20" t="s">
        <v>1025</v>
      </c>
      <c r="T20" s="20" t="s">
        <v>1026</v>
      </c>
      <c r="U20" s="3">
        <v>0</v>
      </c>
      <c r="V20"/>
      <c r="W20"/>
      <c r="X20"/>
      <c r="Y20"/>
      <c r="Z20"/>
      <c r="AA20"/>
      <c r="AB20"/>
      <c r="AC20"/>
      <c r="AD20"/>
      <c r="AE20"/>
    </row>
    <row r="21" spans="1:31" ht="15">
      <c r="A21" s="8">
        <v>18</v>
      </c>
      <c r="B21" s="20">
        <v>259</v>
      </c>
      <c r="C21" s="20" t="s">
        <v>101</v>
      </c>
      <c r="D21" s="20" t="s">
        <v>102</v>
      </c>
      <c r="E21" s="20" t="s">
        <v>85</v>
      </c>
      <c r="F21" s="20" t="s">
        <v>74</v>
      </c>
      <c r="G21" s="3" t="s">
        <v>167</v>
      </c>
      <c r="H21" s="20">
        <v>11</v>
      </c>
      <c r="I21" s="22">
        <v>3.3563622685185181E-2</v>
      </c>
      <c r="J21" s="20" t="s">
        <v>1027</v>
      </c>
      <c r="K21" s="20" t="s">
        <v>1028</v>
      </c>
      <c r="L21" s="20" t="s">
        <v>1029</v>
      </c>
      <c r="M21" s="20" t="s">
        <v>1030</v>
      </c>
      <c r="N21" s="20" t="s">
        <v>1031</v>
      </c>
      <c r="O21" s="20" t="s">
        <v>1032</v>
      </c>
      <c r="P21" s="20" t="s">
        <v>1033</v>
      </c>
      <c r="Q21" s="20" t="s">
        <v>1034</v>
      </c>
      <c r="R21" s="20" t="s">
        <v>1035</v>
      </c>
      <c r="S21" s="20" t="s">
        <v>1036</v>
      </c>
      <c r="T21" s="20" t="s">
        <v>1037</v>
      </c>
      <c r="U21" s="3">
        <v>0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>
      <c r="A22" s="8">
        <v>19</v>
      </c>
      <c r="B22" s="20">
        <v>220</v>
      </c>
      <c r="C22" s="20" t="s">
        <v>1038</v>
      </c>
      <c r="D22" s="20" t="s">
        <v>1039</v>
      </c>
      <c r="E22" s="20" t="s">
        <v>1040</v>
      </c>
      <c r="F22" s="20" t="s">
        <v>77</v>
      </c>
      <c r="G22" s="3" t="s">
        <v>167</v>
      </c>
      <c r="H22" s="20">
        <v>11</v>
      </c>
      <c r="I22" s="22">
        <v>3.3583680555555558E-2</v>
      </c>
      <c r="J22" s="20" t="s">
        <v>1041</v>
      </c>
      <c r="K22" s="20" t="s">
        <v>1042</v>
      </c>
      <c r="L22" s="20" t="s">
        <v>1043</v>
      </c>
      <c r="M22" s="20" t="s">
        <v>1044</v>
      </c>
      <c r="N22" s="20" t="s">
        <v>1045</v>
      </c>
      <c r="O22" s="20" t="s">
        <v>1046</v>
      </c>
      <c r="P22" s="20" t="s">
        <v>1047</v>
      </c>
      <c r="Q22" s="20" t="s">
        <v>1048</v>
      </c>
      <c r="R22" s="20" t="s">
        <v>1049</v>
      </c>
      <c r="S22" s="20" t="s">
        <v>1050</v>
      </c>
      <c r="T22" s="20" t="s">
        <v>968</v>
      </c>
      <c r="U22" s="3">
        <v>0</v>
      </c>
    </row>
    <row r="23" spans="1:31" s="16" customFormat="1" ht="15">
      <c r="A23" s="8">
        <v>20</v>
      </c>
      <c r="B23" s="3">
        <v>267</v>
      </c>
      <c r="C23" s="3" t="s">
        <v>42</v>
      </c>
      <c r="D23" s="3" t="s">
        <v>1051</v>
      </c>
      <c r="E23" s="3" t="s">
        <v>75</v>
      </c>
      <c r="F23" s="3" t="s">
        <v>1052</v>
      </c>
      <c r="G23" s="3" t="s">
        <v>167</v>
      </c>
      <c r="H23" s="3">
        <v>11</v>
      </c>
      <c r="I23" s="25">
        <v>3.4178124999999997E-2</v>
      </c>
      <c r="J23" s="3" t="s">
        <v>1053</v>
      </c>
      <c r="K23" s="3" t="s">
        <v>1054</v>
      </c>
      <c r="L23" s="3" t="s">
        <v>1055</v>
      </c>
      <c r="M23" s="3" t="s">
        <v>1056</v>
      </c>
      <c r="N23" s="3" t="s">
        <v>137</v>
      </c>
      <c r="O23" s="3" t="s">
        <v>1057</v>
      </c>
      <c r="P23" s="3" t="s">
        <v>1058</v>
      </c>
      <c r="Q23" s="3" t="s">
        <v>1059</v>
      </c>
      <c r="R23" s="3" t="s">
        <v>1060</v>
      </c>
      <c r="S23" s="3" t="s">
        <v>1061</v>
      </c>
      <c r="T23" s="3" t="s">
        <v>1062</v>
      </c>
      <c r="U23" s="3">
        <v>0</v>
      </c>
      <c r="V23"/>
      <c r="W23"/>
      <c r="X23"/>
      <c r="Y23"/>
      <c r="Z23"/>
      <c r="AA23"/>
      <c r="AB23"/>
      <c r="AC23"/>
      <c r="AD23"/>
      <c r="AE23"/>
    </row>
    <row r="24" spans="1:31" s="11" customFormat="1">
      <c r="A24" s="8">
        <v>21</v>
      </c>
      <c r="B24" s="20">
        <v>258</v>
      </c>
      <c r="C24" s="20" t="s">
        <v>1063</v>
      </c>
      <c r="D24" s="20" t="s">
        <v>1064</v>
      </c>
      <c r="E24" s="20" t="s">
        <v>1065</v>
      </c>
      <c r="F24" s="20" t="s">
        <v>1052</v>
      </c>
      <c r="G24" s="3" t="s">
        <v>167</v>
      </c>
      <c r="H24" s="20">
        <v>11</v>
      </c>
      <c r="I24" s="22">
        <v>3.4202164351851846E-2</v>
      </c>
      <c r="J24" s="20" t="s">
        <v>1066</v>
      </c>
      <c r="K24" s="20" t="s">
        <v>1067</v>
      </c>
      <c r="L24" s="20" t="s">
        <v>1068</v>
      </c>
      <c r="M24" s="20" t="s">
        <v>1069</v>
      </c>
      <c r="N24" s="20" t="s">
        <v>1070</v>
      </c>
      <c r="O24" s="20" t="s">
        <v>1071</v>
      </c>
      <c r="P24" s="20" t="s">
        <v>1072</v>
      </c>
      <c r="Q24" s="20" t="s">
        <v>927</v>
      </c>
      <c r="R24" s="20" t="s">
        <v>1073</v>
      </c>
      <c r="S24" s="20" t="s">
        <v>1074</v>
      </c>
      <c r="T24" s="20" t="s">
        <v>1075</v>
      </c>
      <c r="U24" s="3">
        <v>0</v>
      </c>
    </row>
    <row r="25" spans="1:31" s="17" customFormat="1">
      <c r="A25" s="8">
        <v>22</v>
      </c>
      <c r="B25" s="21">
        <v>260</v>
      </c>
      <c r="C25" s="21" t="s">
        <v>103</v>
      </c>
      <c r="D25" s="21" t="s">
        <v>104</v>
      </c>
      <c r="E25" s="21" t="s">
        <v>85</v>
      </c>
      <c r="F25" s="21" t="s">
        <v>74</v>
      </c>
      <c r="G25" s="3" t="s">
        <v>167</v>
      </c>
      <c r="H25" s="21">
        <v>11</v>
      </c>
      <c r="I25" s="26">
        <v>3.4237384259259263E-2</v>
      </c>
      <c r="J25" s="21" t="s">
        <v>1076</v>
      </c>
      <c r="K25" s="21" t="s">
        <v>1077</v>
      </c>
      <c r="L25" s="21" t="s">
        <v>1078</v>
      </c>
      <c r="M25" s="21" t="s">
        <v>1079</v>
      </c>
      <c r="N25" s="21" t="s">
        <v>1080</v>
      </c>
      <c r="O25" s="21" t="s">
        <v>1081</v>
      </c>
      <c r="P25" s="21" t="s">
        <v>1082</v>
      </c>
      <c r="Q25" s="21" t="s">
        <v>1083</v>
      </c>
      <c r="R25" s="21" t="s">
        <v>1084</v>
      </c>
      <c r="S25" s="21" t="s">
        <v>1085</v>
      </c>
      <c r="T25" s="21" t="s">
        <v>1086</v>
      </c>
      <c r="U25" s="8">
        <v>0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11" customFormat="1">
      <c r="A26" s="8">
        <v>23</v>
      </c>
      <c r="B26" s="20">
        <v>221</v>
      </c>
      <c r="C26" s="20" t="s">
        <v>98</v>
      </c>
      <c r="D26" s="20" t="s">
        <v>1087</v>
      </c>
      <c r="E26" s="20" t="s">
        <v>838</v>
      </c>
      <c r="F26" s="20" t="s">
        <v>1088</v>
      </c>
      <c r="G26" s="3" t="s">
        <v>167</v>
      </c>
      <c r="H26" s="3">
        <v>11</v>
      </c>
      <c r="I26" s="22">
        <v>3.4241284722222223E-2</v>
      </c>
      <c r="J26" s="20" t="s">
        <v>1089</v>
      </c>
      <c r="K26" s="27">
        <v>3.1213159722222219E-3</v>
      </c>
      <c r="L26" s="27">
        <v>3.1213159722222219E-3</v>
      </c>
      <c r="M26" s="27">
        <v>3.1213159722222219E-3</v>
      </c>
      <c r="N26" s="27">
        <v>3.1213159722222219E-3</v>
      </c>
      <c r="O26" s="27">
        <v>3.1213159722222219E-3</v>
      </c>
      <c r="P26" s="27">
        <v>3.1213159722222219E-3</v>
      </c>
      <c r="Q26" s="27">
        <v>3.1213159722222219E-3</v>
      </c>
      <c r="R26" s="27">
        <v>3.1213159722222219E-3</v>
      </c>
      <c r="S26" s="27">
        <v>3.1213159722222219E-3</v>
      </c>
      <c r="T26" s="27">
        <v>3.1213159722222219E-3</v>
      </c>
      <c r="U26" s="3">
        <v>0</v>
      </c>
      <c r="V26"/>
      <c r="W26"/>
      <c r="X26"/>
      <c r="Y26"/>
      <c r="Z26"/>
      <c r="AA26"/>
      <c r="AB26"/>
      <c r="AC26"/>
      <c r="AD26"/>
      <c r="AE26"/>
    </row>
    <row r="27" spans="1:31">
      <c r="A27" s="8">
        <v>24</v>
      </c>
      <c r="B27" s="21">
        <v>219</v>
      </c>
      <c r="C27" s="21" t="s">
        <v>1090</v>
      </c>
      <c r="D27" s="21" t="s">
        <v>107</v>
      </c>
      <c r="E27" s="21">
        <v>0</v>
      </c>
      <c r="F27" s="21" t="s">
        <v>77</v>
      </c>
      <c r="G27" s="3" t="s">
        <v>167</v>
      </c>
      <c r="H27" s="21">
        <v>11</v>
      </c>
      <c r="I27" s="26">
        <v>3.4370405092592593E-2</v>
      </c>
      <c r="J27" s="21" t="s">
        <v>1091</v>
      </c>
      <c r="K27" s="21" t="s">
        <v>128</v>
      </c>
      <c r="L27" s="21" t="s">
        <v>1092</v>
      </c>
      <c r="M27" s="21" t="s">
        <v>1093</v>
      </c>
      <c r="N27" s="21" t="s">
        <v>1094</v>
      </c>
      <c r="O27" s="21" t="s">
        <v>1095</v>
      </c>
      <c r="P27" s="21" t="s">
        <v>1096</v>
      </c>
      <c r="Q27" s="21" t="s">
        <v>1097</v>
      </c>
      <c r="R27" s="21" t="s">
        <v>1098</v>
      </c>
      <c r="S27" s="21" t="s">
        <v>1099</v>
      </c>
      <c r="T27" s="21" t="s">
        <v>1100</v>
      </c>
      <c r="U27" s="8">
        <v>0</v>
      </c>
    </row>
    <row r="28" spans="1:31">
      <c r="A28" s="8">
        <v>25</v>
      </c>
      <c r="B28" s="3">
        <v>271</v>
      </c>
      <c r="C28" s="3" t="s">
        <v>23</v>
      </c>
      <c r="D28" s="3" t="s">
        <v>105</v>
      </c>
      <c r="E28" s="3" t="s">
        <v>21</v>
      </c>
      <c r="F28" s="3" t="s">
        <v>74</v>
      </c>
      <c r="G28" s="3" t="s">
        <v>167</v>
      </c>
      <c r="H28" s="3">
        <v>11</v>
      </c>
      <c r="I28" s="25">
        <v>3.4392476851851844E-2</v>
      </c>
      <c r="J28" s="3" t="s">
        <v>1101</v>
      </c>
      <c r="K28" s="3" t="s">
        <v>1102</v>
      </c>
      <c r="L28" s="3" t="s">
        <v>1103</v>
      </c>
      <c r="M28" s="3" t="s">
        <v>1104</v>
      </c>
      <c r="N28" s="3" t="s">
        <v>1105</v>
      </c>
      <c r="O28" s="3" t="s">
        <v>1106</v>
      </c>
      <c r="P28" s="3" t="s">
        <v>1107</v>
      </c>
      <c r="Q28" s="3" t="s">
        <v>1108</v>
      </c>
      <c r="R28" s="3" t="s">
        <v>1109</v>
      </c>
      <c r="S28" s="3" t="s">
        <v>1110</v>
      </c>
      <c r="T28" s="3" t="s">
        <v>1111</v>
      </c>
      <c r="U28" s="3">
        <v>0</v>
      </c>
    </row>
    <row r="29" spans="1:31">
      <c r="A29" s="8">
        <v>26</v>
      </c>
      <c r="B29" s="20">
        <v>214</v>
      </c>
      <c r="C29" s="20" t="s">
        <v>1112</v>
      </c>
      <c r="D29" s="20" t="s">
        <v>1113</v>
      </c>
      <c r="E29" s="20" t="s">
        <v>930</v>
      </c>
      <c r="F29" s="20" t="s">
        <v>77</v>
      </c>
      <c r="G29" s="3" t="s">
        <v>167</v>
      </c>
      <c r="H29" s="3">
        <v>11</v>
      </c>
      <c r="I29" s="22">
        <v>3.4471446759259262E-2</v>
      </c>
      <c r="J29" s="20" t="s">
        <v>1114</v>
      </c>
      <c r="K29" s="20" t="s">
        <v>1115</v>
      </c>
      <c r="L29" s="20" t="s">
        <v>1116</v>
      </c>
      <c r="M29" s="20" t="s">
        <v>1117</v>
      </c>
      <c r="N29" s="20" t="s">
        <v>1118</v>
      </c>
      <c r="O29" s="20" t="s">
        <v>1119</v>
      </c>
      <c r="P29" s="20" t="s">
        <v>1120</v>
      </c>
      <c r="Q29" s="20" t="s">
        <v>1121</v>
      </c>
      <c r="R29" s="20" t="s">
        <v>1122</v>
      </c>
      <c r="S29" s="20" t="s">
        <v>1123</v>
      </c>
      <c r="T29" s="20" t="s">
        <v>1124</v>
      </c>
      <c r="U29" s="3">
        <v>0</v>
      </c>
    </row>
    <row r="30" spans="1:31">
      <c r="A30" s="8">
        <v>27</v>
      </c>
      <c r="B30" s="3">
        <v>263</v>
      </c>
      <c r="C30" s="3" t="s">
        <v>78</v>
      </c>
      <c r="D30" s="3" t="s">
        <v>99</v>
      </c>
      <c r="E30" s="3" t="s">
        <v>100</v>
      </c>
      <c r="F30" s="3" t="s">
        <v>74</v>
      </c>
      <c r="G30" s="3" t="s">
        <v>167</v>
      </c>
      <c r="H30" s="3">
        <v>11</v>
      </c>
      <c r="I30" s="25">
        <v>3.4486770833333333E-2</v>
      </c>
      <c r="J30" s="3" t="s">
        <v>1125</v>
      </c>
      <c r="K30" s="3" t="s">
        <v>1126</v>
      </c>
      <c r="L30" s="3" t="s">
        <v>1076</v>
      </c>
      <c r="M30" s="3" t="s">
        <v>1127</v>
      </c>
      <c r="N30" s="3" t="s">
        <v>1128</v>
      </c>
      <c r="O30" s="3" t="s">
        <v>1129</v>
      </c>
      <c r="P30" s="3" t="s">
        <v>1130</v>
      </c>
      <c r="Q30" s="3" t="s">
        <v>1131</v>
      </c>
      <c r="R30" s="3" t="s">
        <v>1132</v>
      </c>
      <c r="S30" s="3" t="s">
        <v>1133</v>
      </c>
      <c r="T30" s="3" t="s">
        <v>1134</v>
      </c>
      <c r="U30" s="3">
        <v>0</v>
      </c>
      <c r="V30" s="11"/>
    </row>
    <row r="31" spans="1:31">
      <c r="A31" s="8">
        <v>28</v>
      </c>
      <c r="B31" s="20">
        <v>216</v>
      </c>
      <c r="C31" s="20" t="s">
        <v>1135</v>
      </c>
      <c r="D31" s="20" t="s">
        <v>678</v>
      </c>
      <c r="E31" s="20" t="s">
        <v>121</v>
      </c>
      <c r="F31" s="20" t="s">
        <v>77</v>
      </c>
      <c r="G31" s="3" t="s">
        <v>167</v>
      </c>
      <c r="H31" s="3">
        <v>11</v>
      </c>
      <c r="I31" s="22">
        <v>3.4671874999999998E-2</v>
      </c>
      <c r="J31" s="20" t="s">
        <v>1136</v>
      </c>
      <c r="K31" s="20" t="s">
        <v>1137</v>
      </c>
      <c r="L31" s="20" t="s">
        <v>1138</v>
      </c>
      <c r="M31" s="20" t="s">
        <v>1139</v>
      </c>
      <c r="N31" s="20" t="s">
        <v>1140</v>
      </c>
      <c r="O31" s="20" t="s">
        <v>1141</v>
      </c>
      <c r="P31" s="20" t="s">
        <v>1142</v>
      </c>
      <c r="Q31" s="20" t="s">
        <v>1143</v>
      </c>
      <c r="R31" s="20" t="s">
        <v>1144</v>
      </c>
      <c r="S31" s="20" t="s">
        <v>1145</v>
      </c>
      <c r="T31" s="20" t="s">
        <v>1146</v>
      </c>
      <c r="U31" s="3">
        <v>0</v>
      </c>
    </row>
    <row r="32" spans="1:31">
      <c r="A32" s="8">
        <v>29</v>
      </c>
      <c r="B32" s="20">
        <v>209</v>
      </c>
      <c r="C32" s="20" t="s">
        <v>89</v>
      </c>
      <c r="D32" s="20" t="s">
        <v>1147</v>
      </c>
      <c r="E32" s="20" t="s">
        <v>20</v>
      </c>
      <c r="F32" s="20" t="s">
        <v>86</v>
      </c>
      <c r="G32" s="3" t="s">
        <v>167</v>
      </c>
      <c r="H32" s="3">
        <v>11</v>
      </c>
      <c r="I32" s="22">
        <v>3.4731909722222218E-2</v>
      </c>
      <c r="J32" s="20" t="s">
        <v>1148</v>
      </c>
      <c r="K32" s="20" t="s">
        <v>1149</v>
      </c>
      <c r="L32" s="20" t="s">
        <v>1150</v>
      </c>
      <c r="M32" s="20" t="s">
        <v>1151</v>
      </c>
      <c r="N32" s="20" t="s">
        <v>1152</v>
      </c>
      <c r="O32" s="20" t="s">
        <v>1153</v>
      </c>
      <c r="P32" s="20" t="s">
        <v>1154</v>
      </c>
      <c r="Q32" s="20" t="s">
        <v>1155</v>
      </c>
      <c r="R32" s="20" t="s">
        <v>1156</v>
      </c>
      <c r="S32" s="20" t="s">
        <v>1157</v>
      </c>
      <c r="T32" s="20" t="s">
        <v>1158</v>
      </c>
      <c r="U32" s="3">
        <v>0</v>
      </c>
    </row>
    <row r="33" spans="1:31">
      <c r="A33" s="8">
        <v>30</v>
      </c>
      <c r="B33" s="20">
        <v>232</v>
      </c>
      <c r="C33" s="20" t="s">
        <v>1159</v>
      </c>
      <c r="D33" s="20" t="s">
        <v>63</v>
      </c>
      <c r="E33" s="20" t="s">
        <v>18</v>
      </c>
      <c r="F33" s="20" t="s">
        <v>77</v>
      </c>
      <c r="G33" s="3" t="s">
        <v>167</v>
      </c>
      <c r="H33" s="20">
        <v>11</v>
      </c>
      <c r="I33" s="22">
        <v>3.4774733796296295E-2</v>
      </c>
      <c r="J33" s="20" t="s">
        <v>1160</v>
      </c>
      <c r="K33" s="20" t="s">
        <v>1161</v>
      </c>
      <c r="L33" s="20" t="s">
        <v>1162</v>
      </c>
      <c r="M33" s="20" t="s">
        <v>1163</v>
      </c>
      <c r="N33" s="20" t="s">
        <v>1164</v>
      </c>
      <c r="O33" s="20" t="s">
        <v>1165</v>
      </c>
      <c r="P33" s="20" t="s">
        <v>1166</v>
      </c>
      <c r="Q33" s="20" t="s">
        <v>1167</v>
      </c>
      <c r="R33" s="20" t="s">
        <v>1168</v>
      </c>
      <c r="S33" s="20" t="s">
        <v>1169</v>
      </c>
      <c r="T33" s="20" t="s">
        <v>1170</v>
      </c>
      <c r="U33" s="3">
        <v>0</v>
      </c>
      <c r="W33" s="11"/>
      <c r="X33" s="11"/>
      <c r="Y33" s="11"/>
      <c r="Z33" s="11"/>
      <c r="AA33" s="11"/>
    </row>
    <row r="34" spans="1:31" ht="15">
      <c r="A34" s="8">
        <v>31</v>
      </c>
      <c r="B34" s="21">
        <v>215</v>
      </c>
      <c r="C34" s="21" t="s">
        <v>84</v>
      </c>
      <c r="D34" s="21" t="s">
        <v>1171</v>
      </c>
      <c r="E34" s="21" t="s">
        <v>121</v>
      </c>
      <c r="F34" s="21" t="s">
        <v>77</v>
      </c>
      <c r="G34" s="3" t="s">
        <v>167</v>
      </c>
      <c r="H34" s="8">
        <v>11</v>
      </c>
      <c r="I34" s="26">
        <v>3.5870289351851853E-2</v>
      </c>
      <c r="J34" s="21" t="s">
        <v>1172</v>
      </c>
      <c r="K34" s="21" t="s">
        <v>1173</v>
      </c>
      <c r="L34" s="21" t="s">
        <v>1167</v>
      </c>
      <c r="M34" s="21" t="s">
        <v>1174</v>
      </c>
      <c r="N34" s="21" t="s">
        <v>1175</v>
      </c>
      <c r="O34" s="21" t="s">
        <v>1176</v>
      </c>
      <c r="P34" s="21" t="s">
        <v>1177</v>
      </c>
      <c r="Q34" s="21" t="s">
        <v>1178</v>
      </c>
      <c r="R34" s="21" t="s">
        <v>1179</v>
      </c>
      <c r="S34" s="21" t="s">
        <v>1180</v>
      </c>
      <c r="T34" s="21" t="s">
        <v>1181</v>
      </c>
      <c r="U34" s="8">
        <v>0</v>
      </c>
      <c r="AE34" s="16"/>
    </row>
    <row r="35" spans="1:31">
      <c r="A35" s="8">
        <v>32</v>
      </c>
      <c r="B35" s="20">
        <v>218</v>
      </c>
      <c r="C35" s="20" t="s">
        <v>108</v>
      </c>
      <c r="D35" s="20" t="s">
        <v>109</v>
      </c>
      <c r="E35" s="20" t="s">
        <v>94</v>
      </c>
      <c r="F35" s="20" t="s">
        <v>86</v>
      </c>
      <c r="G35" s="3" t="s">
        <v>167</v>
      </c>
      <c r="H35" s="3">
        <v>10</v>
      </c>
      <c r="I35" s="22">
        <v>3.3368831018518515E-2</v>
      </c>
      <c r="J35" s="20" t="s">
        <v>1182</v>
      </c>
      <c r="K35" s="20" t="s">
        <v>1183</v>
      </c>
      <c r="L35" s="20" t="s">
        <v>1184</v>
      </c>
      <c r="M35" s="20" t="s">
        <v>1185</v>
      </c>
      <c r="N35" s="20" t="s">
        <v>1186</v>
      </c>
      <c r="O35" s="20" t="s">
        <v>1187</v>
      </c>
      <c r="P35" s="20" t="s">
        <v>1188</v>
      </c>
      <c r="Q35" s="20" t="s">
        <v>1189</v>
      </c>
      <c r="R35" s="20" t="s">
        <v>1190</v>
      </c>
      <c r="S35" s="20" t="s">
        <v>1191</v>
      </c>
      <c r="T35" s="20">
        <v>0</v>
      </c>
      <c r="U35" s="3">
        <v>0</v>
      </c>
    </row>
    <row r="36" spans="1:31" s="11" customFormat="1">
      <c r="A36" s="8">
        <v>33</v>
      </c>
      <c r="B36" s="20">
        <v>204</v>
      </c>
      <c r="C36" s="20" t="s">
        <v>1192</v>
      </c>
      <c r="D36" s="20" t="s">
        <v>37</v>
      </c>
      <c r="E36" s="20" t="s">
        <v>21</v>
      </c>
      <c r="F36" s="20" t="s">
        <v>77</v>
      </c>
      <c r="G36" s="3" t="s">
        <v>167</v>
      </c>
      <c r="H36" s="3">
        <v>10</v>
      </c>
      <c r="I36" s="22">
        <v>3.3397488425925929E-2</v>
      </c>
      <c r="J36" s="20" t="s">
        <v>1193</v>
      </c>
      <c r="K36" s="20" t="s">
        <v>1194</v>
      </c>
      <c r="L36" s="20" t="s">
        <v>1195</v>
      </c>
      <c r="M36" s="20" t="s">
        <v>1196</v>
      </c>
      <c r="N36" s="20" t="s">
        <v>1197</v>
      </c>
      <c r="O36" s="20" t="s">
        <v>1198</v>
      </c>
      <c r="P36" s="20" t="s">
        <v>1199</v>
      </c>
      <c r="Q36" s="20" t="s">
        <v>1200</v>
      </c>
      <c r="R36" s="20" t="s">
        <v>1201</v>
      </c>
      <c r="S36" s="20" t="s">
        <v>1202</v>
      </c>
      <c r="T36" s="20">
        <v>0</v>
      </c>
      <c r="U36" s="3">
        <v>0</v>
      </c>
    </row>
    <row r="37" spans="1:31">
      <c r="A37" s="8">
        <v>34</v>
      </c>
      <c r="B37" s="20">
        <v>231</v>
      </c>
      <c r="C37" s="20" t="s">
        <v>30</v>
      </c>
      <c r="D37" s="20" t="s">
        <v>1203</v>
      </c>
      <c r="E37" s="20" t="s">
        <v>75</v>
      </c>
      <c r="F37" s="20" t="s">
        <v>77</v>
      </c>
      <c r="G37" s="3" t="s">
        <v>167</v>
      </c>
      <c r="H37" s="20">
        <v>10</v>
      </c>
      <c r="I37" s="22">
        <v>3.3468946759259259E-2</v>
      </c>
      <c r="J37" s="20" t="s">
        <v>1204</v>
      </c>
      <c r="K37" s="20" t="s">
        <v>1205</v>
      </c>
      <c r="L37" s="20" t="s">
        <v>1206</v>
      </c>
      <c r="M37" s="20" t="s">
        <v>1207</v>
      </c>
      <c r="N37" s="20" t="s">
        <v>1208</v>
      </c>
      <c r="O37" s="20" t="s">
        <v>1209</v>
      </c>
      <c r="P37" s="20" t="s">
        <v>1210</v>
      </c>
      <c r="Q37" s="20" t="s">
        <v>1211</v>
      </c>
      <c r="R37" s="20" t="s">
        <v>1212</v>
      </c>
      <c r="S37" s="20" t="s">
        <v>1213</v>
      </c>
      <c r="T37" s="20">
        <v>0</v>
      </c>
      <c r="U37" s="3">
        <v>0</v>
      </c>
    </row>
    <row r="38" spans="1:31">
      <c r="A38" s="8">
        <v>35</v>
      </c>
      <c r="B38" s="8">
        <v>262</v>
      </c>
      <c r="C38" s="8" t="s">
        <v>23</v>
      </c>
      <c r="D38" s="8" t="s">
        <v>145</v>
      </c>
      <c r="E38" s="8" t="s">
        <v>146</v>
      </c>
      <c r="F38" s="8" t="s">
        <v>74</v>
      </c>
      <c r="G38" s="3" t="s">
        <v>167</v>
      </c>
      <c r="H38" s="8">
        <v>10</v>
      </c>
      <c r="I38" s="28">
        <v>3.4295289351851853E-2</v>
      </c>
      <c r="J38" s="8" t="s">
        <v>1214</v>
      </c>
      <c r="K38" s="8" t="s">
        <v>1215</v>
      </c>
      <c r="L38" s="8" t="s">
        <v>1216</v>
      </c>
      <c r="M38" s="8" t="s">
        <v>1217</v>
      </c>
      <c r="N38" s="8" t="s">
        <v>1218</v>
      </c>
      <c r="O38" s="8" t="s">
        <v>1219</v>
      </c>
      <c r="P38" s="8" t="s">
        <v>1220</v>
      </c>
      <c r="Q38" s="8" t="s">
        <v>1221</v>
      </c>
      <c r="R38" s="8" t="s">
        <v>1222</v>
      </c>
      <c r="S38" s="8" t="s">
        <v>1223</v>
      </c>
      <c r="T38" s="8">
        <v>0</v>
      </c>
      <c r="U38" s="8">
        <v>0</v>
      </c>
    </row>
    <row r="39" spans="1:31">
      <c r="A39" s="8">
        <v>36</v>
      </c>
      <c r="B39" s="3">
        <v>287</v>
      </c>
      <c r="C39" s="3" t="s">
        <v>111</v>
      </c>
      <c r="D39" s="3" t="s">
        <v>112</v>
      </c>
      <c r="E39" s="3" t="s">
        <v>91</v>
      </c>
      <c r="F39" s="3" t="s">
        <v>74</v>
      </c>
      <c r="G39" s="3" t="s">
        <v>241</v>
      </c>
      <c r="H39" s="3">
        <v>10</v>
      </c>
      <c r="I39" s="25">
        <v>3.4650925925925925E-2</v>
      </c>
      <c r="J39" s="3" t="s">
        <v>1224</v>
      </c>
      <c r="K39" s="3" t="s">
        <v>1225</v>
      </c>
      <c r="L39" s="3" t="s">
        <v>1226</v>
      </c>
      <c r="M39" s="3" t="s">
        <v>1227</v>
      </c>
      <c r="N39" s="3" t="s">
        <v>1228</v>
      </c>
      <c r="O39" s="3" t="s">
        <v>1229</v>
      </c>
      <c r="P39" s="3" t="s">
        <v>1230</v>
      </c>
      <c r="Q39" s="3" t="s">
        <v>1231</v>
      </c>
      <c r="R39" s="3" t="s">
        <v>1232</v>
      </c>
      <c r="S39" s="3" t="s">
        <v>1233</v>
      </c>
      <c r="T39" s="3">
        <v>0</v>
      </c>
      <c r="U39" s="3">
        <v>0</v>
      </c>
    </row>
    <row r="40" spans="1:31">
      <c r="A40" s="8">
        <v>37</v>
      </c>
      <c r="B40" s="20">
        <v>234</v>
      </c>
      <c r="C40" s="20" t="s">
        <v>149</v>
      </c>
      <c r="D40" s="20" t="s">
        <v>107</v>
      </c>
      <c r="E40" s="20" t="s">
        <v>862</v>
      </c>
      <c r="F40" s="20" t="s">
        <v>86</v>
      </c>
      <c r="G40" s="3" t="s">
        <v>167</v>
      </c>
      <c r="H40" s="20">
        <v>10</v>
      </c>
      <c r="I40" s="22">
        <v>3.4887847222222219E-2</v>
      </c>
      <c r="J40" s="20" t="s">
        <v>1234</v>
      </c>
      <c r="K40" s="20" t="s">
        <v>1235</v>
      </c>
      <c r="L40" s="20" t="s">
        <v>1236</v>
      </c>
      <c r="M40" s="20" t="s">
        <v>1237</v>
      </c>
      <c r="N40" s="20" t="s">
        <v>1238</v>
      </c>
      <c r="O40" s="20" t="s">
        <v>1239</v>
      </c>
      <c r="P40" s="20" t="s">
        <v>1240</v>
      </c>
      <c r="Q40" s="20" t="s">
        <v>1241</v>
      </c>
      <c r="R40" s="20" t="s">
        <v>1242</v>
      </c>
      <c r="S40" s="20" t="s">
        <v>1243</v>
      </c>
      <c r="T40" s="20">
        <v>0</v>
      </c>
      <c r="U40" s="3">
        <v>0</v>
      </c>
      <c r="V40" s="11"/>
    </row>
    <row r="41" spans="1:31">
      <c r="A41" s="8">
        <v>38</v>
      </c>
      <c r="B41" s="20">
        <v>253</v>
      </c>
      <c r="C41" s="20" t="s">
        <v>52</v>
      </c>
      <c r="D41" s="20" t="s">
        <v>144</v>
      </c>
      <c r="E41" s="20" t="s">
        <v>21</v>
      </c>
      <c r="F41" s="20" t="s">
        <v>74</v>
      </c>
      <c r="G41" s="3" t="s">
        <v>167</v>
      </c>
      <c r="H41" s="20">
        <v>10</v>
      </c>
      <c r="I41" s="22">
        <v>3.5444212962962962E-2</v>
      </c>
      <c r="J41" s="20" t="s">
        <v>1244</v>
      </c>
      <c r="K41" s="20" t="s">
        <v>1245</v>
      </c>
      <c r="L41" s="20" t="s">
        <v>1246</v>
      </c>
      <c r="M41" s="20" t="s">
        <v>1247</v>
      </c>
      <c r="N41" s="20" t="s">
        <v>1248</v>
      </c>
      <c r="O41" s="20" t="s">
        <v>1249</v>
      </c>
      <c r="P41" s="20" t="s">
        <v>1250</v>
      </c>
      <c r="Q41" s="20" t="s">
        <v>1251</v>
      </c>
      <c r="R41" s="20" t="s">
        <v>1252</v>
      </c>
      <c r="S41" s="20" t="s">
        <v>1253</v>
      </c>
      <c r="T41" s="20">
        <v>0</v>
      </c>
      <c r="U41" s="3">
        <v>0</v>
      </c>
      <c r="V41" s="11"/>
    </row>
    <row r="42" spans="1:31">
      <c r="A42" s="8">
        <v>39</v>
      </c>
      <c r="B42" s="20">
        <v>207</v>
      </c>
      <c r="C42" s="20" t="s">
        <v>98</v>
      </c>
      <c r="D42" s="20" t="s">
        <v>144</v>
      </c>
      <c r="E42" s="20" t="s">
        <v>21</v>
      </c>
      <c r="F42" s="20" t="s">
        <v>77</v>
      </c>
      <c r="G42" s="3" t="s">
        <v>167</v>
      </c>
      <c r="H42" s="3">
        <v>10</v>
      </c>
      <c r="I42" s="22">
        <v>3.5508796296296302E-2</v>
      </c>
      <c r="J42" s="20" t="s">
        <v>1254</v>
      </c>
      <c r="K42" s="20" t="s">
        <v>1255</v>
      </c>
      <c r="L42" s="20" t="s">
        <v>1256</v>
      </c>
      <c r="M42" s="20" t="s">
        <v>1257</v>
      </c>
      <c r="N42" s="20" t="s">
        <v>1258</v>
      </c>
      <c r="O42" s="20" t="s">
        <v>1259</v>
      </c>
      <c r="P42" s="20" t="s">
        <v>1260</v>
      </c>
      <c r="Q42" s="20" t="s">
        <v>1261</v>
      </c>
      <c r="R42" s="20" t="s">
        <v>1262</v>
      </c>
      <c r="S42" s="10">
        <v>3.4552083333333331E-3</v>
      </c>
      <c r="T42" s="20">
        <v>0</v>
      </c>
      <c r="U42" s="3">
        <v>0</v>
      </c>
    </row>
    <row r="43" spans="1:31">
      <c r="A43" s="8">
        <v>40</v>
      </c>
      <c r="B43" s="20">
        <v>206</v>
      </c>
      <c r="C43" s="20" t="s">
        <v>113</v>
      </c>
      <c r="D43" s="20" t="s">
        <v>114</v>
      </c>
      <c r="E43" s="20" t="s">
        <v>21</v>
      </c>
      <c r="F43" s="20" t="s">
        <v>77</v>
      </c>
      <c r="G43" s="3" t="s">
        <v>167</v>
      </c>
      <c r="H43" s="3">
        <v>10</v>
      </c>
      <c r="I43" s="22">
        <v>3.5747650462962959E-2</v>
      </c>
      <c r="J43" s="20" t="s">
        <v>1263</v>
      </c>
      <c r="K43" s="20" t="s">
        <v>1264</v>
      </c>
      <c r="L43" s="20" t="s">
        <v>1265</v>
      </c>
      <c r="M43" s="20" t="s">
        <v>1266</v>
      </c>
      <c r="N43" s="20" t="s">
        <v>1267</v>
      </c>
      <c r="O43" s="20" t="s">
        <v>1268</v>
      </c>
      <c r="P43" s="20" t="s">
        <v>139</v>
      </c>
      <c r="Q43" s="20" t="s">
        <v>1269</v>
      </c>
      <c r="R43" s="20" t="s">
        <v>1270</v>
      </c>
      <c r="S43" s="20" t="s">
        <v>1271</v>
      </c>
      <c r="T43" s="20">
        <v>0</v>
      </c>
      <c r="U43" s="3">
        <v>0</v>
      </c>
    </row>
    <row r="44" spans="1:31">
      <c r="A44" s="8">
        <v>41</v>
      </c>
      <c r="B44" s="20">
        <v>255</v>
      </c>
      <c r="C44" s="20" t="s">
        <v>103</v>
      </c>
      <c r="D44" s="20" t="s">
        <v>56</v>
      </c>
      <c r="E44" s="20" t="s">
        <v>21</v>
      </c>
      <c r="F44" s="20" t="s">
        <v>74</v>
      </c>
      <c r="G44" s="3" t="s">
        <v>167</v>
      </c>
      <c r="H44" s="20">
        <v>9</v>
      </c>
      <c r="I44" s="22">
        <v>3.3215428240740738E-2</v>
      </c>
      <c r="J44" s="20" t="s">
        <v>1272</v>
      </c>
      <c r="K44" s="20" t="s">
        <v>1273</v>
      </c>
      <c r="L44" s="20" t="s">
        <v>1274</v>
      </c>
      <c r="M44" s="20" t="s">
        <v>1275</v>
      </c>
      <c r="N44" s="20" t="s">
        <v>1276</v>
      </c>
      <c r="O44" s="20" t="s">
        <v>1277</v>
      </c>
      <c r="P44" s="20" t="s">
        <v>1278</v>
      </c>
      <c r="Q44" s="20" t="s">
        <v>1279</v>
      </c>
      <c r="R44" s="20" t="s">
        <v>1280</v>
      </c>
      <c r="S44" s="20">
        <v>0</v>
      </c>
      <c r="T44" s="20">
        <v>0</v>
      </c>
      <c r="U44" s="3">
        <v>0</v>
      </c>
    </row>
    <row r="45" spans="1:31">
      <c r="A45" s="8">
        <v>42</v>
      </c>
      <c r="B45" s="3">
        <v>261</v>
      </c>
      <c r="C45" s="3" t="s">
        <v>93</v>
      </c>
      <c r="D45" s="3" t="s">
        <v>1281</v>
      </c>
      <c r="E45" s="3" t="s">
        <v>1282</v>
      </c>
      <c r="F45" s="3" t="s">
        <v>1088</v>
      </c>
      <c r="G45" s="3" t="s">
        <v>167</v>
      </c>
      <c r="H45" s="3">
        <v>9</v>
      </c>
      <c r="I45" s="25">
        <v>3.3610300925925929E-2</v>
      </c>
      <c r="J45" s="3" t="s">
        <v>1283</v>
      </c>
      <c r="K45" s="3" t="s">
        <v>1284</v>
      </c>
      <c r="L45" s="3" t="s">
        <v>1285</v>
      </c>
      <c r="M45" s="3" t="s">
        <v>1286</v>
      </c>
      <c r="N45" s="3" t="s">
        <v>1287</v>
      </c>
      <c r="O45" s="3" t="s">
        <v>1288</v>
      </c>
      <c r="P45" s="3" t="s">
        <v>1289</v>
      </c>
      <c r="Q45" s="3" t="s">
        <v>1290</v>
      </c>
      <c r="R45" s="3" t="s">
        <v>1291</v>
      </c>
      <c r="S45" s="3">
        <v>0</v>
      </c>
      <c r="T45" s="3">
        <v>0</v>
      </c>
      <c r="U45" s="3">
        <v>0</v>
      </c>
    </row>
    <row r="46" spans="1:31" s="11" customFormat="1">
      <c r="A46" s="8">
        <v>43</v>
      </c>
      <c r="B46" s="20">
        <v>201</v>
      </c>
      <c r="C46" s="20" t="s">
        <v>110</v>
      </c>
      <c r="D46" s="20" t="s">
        <v>54</v>
      </c>
      <c r="E46" s="20" t="s">
        <v>21</v>
      </c>
      <c r="F46" s="20" t="s">
        <v>77</v>
      </c>
      <c r="G46" s="3" t="s">
        <v>167</v>
      </c>
      <c r="H46" s="3">
        <v>9</v>
      </c>
      <c r="I46" s="22">
        <v>3.3809872685185184E-2</v>
      </c>
      <c r="J46" s="20" t="s">
        <v>1292</v>
      </c>
      <c r="K46" s="20" t="s">
        <v>1293</v>
      </c>
      <c r="L46" s="20" t="s">
        <v>1294</v>
      </c>
      <c r="M46" s="20" t="s">
        <v>1295</v>
      </c>
      <c r="N46" s="20" t="s">
        <v>1296</v>
      </c>
      <c r="O46" s="20" t="s">
        <v>1297</v>
      </c>
      <c r="P46" s="20" t="s">
        <v>1298</v>
      </c>
      <c r="Q46" s="20" t="s">
        <v>1299</v>
      </c>
      <c r="R46" s="20" t="s">
        <v>1300</v>
      </c>
      <c r="S46" s="20">
        <v>0</v>
      </c>
      <c r="T46" s="20">
        <v>0</v>
      </c>
      <c r="U46" s="3">
        <v>0</v>
      </c>
    </row>
    <row r="47" spans="1:31">
      <c r="A47" s="8">
        <v>44</v>
      </c>
      <c r="B47" s="3">
        <v>268</v>
      </c>
      <c r="C47" s="3" t="s">
        <v>25</v>
      </c>
      <c r="D47" s="3" t="s">
        <v>1051</v>
      </c>
      <c r="E47" s="3" t="s">
        <v>75</v>
      </c>
      <c r="F47" s="3" t="s">
        <v>74</v>
      </c>
      <c r="G47" s="3" t="s">
        <v>167</v>
      </c>
      <c r="H47" s="3">
        <v>9</v>
      </c>
      <c r="I47" s="25">
        <v>3.384016203703704E-2</v>
      </c>
      <c r="J47" s="3" t="s">
        <v>1301</v>
      </c>
      <c r="K47" s="3" t="s">
        <v>1302</v>
      </c>
      <c r="L47" s="3" t="s">
        <v>1303</v>
      </c>
      <c r="M47" s="3" t="s">
        <v>1304</v>
      </c>
      <c r="N47" s="3" t="s">
        <v>1305</v>
      </c>
      <c r="O47" s="3" t="s">
        <v>1306</v>
      </c>
      <c r="P47" s="3" t="s">
        <v>1307</v>
      </c>
      <c r="Q47" s="3" t="s">
        <v>1308</v>
      </c>
      <c r="R47" s="3" t="s">
        <v>1309</v>
      </c>
      <c r="S47" s="3">
        <v>0</v>
      </c>
      <c r="T47" s="3">
        <v>0</v>
      </c>
      <c r="U47" s="3">
        <v>0</v>
      </c>
    </row>
    <row r="48" spans="1:31">
      <c r="A48" s="8">
        <v>45</v>
      </c>
      <c r="B48" s="8">
        <v>290</v>
      </c>
      <c r="C48" s="8" t="s">
        <v>118</v>
      </c>
      <c r="D48" s="8" t="s">
        <v>147</v>
      </c>
      <c r="E48" s="8" t="s">
        <v>135</v>
      </c>
      <c r="F48" s="8" t="s">
        <v>74</v>
      </c>
      <c r="G48" s="3" t="s">
        <v>241</v>
      </c>
      <c r="H48" s="8">
        <v>9</v>
      </c>
      <c r="I48" s="28">
        <v>3.4242789351851849E-2</v>
      </c>
      <c r="J48" s="8" t="s">
        <v>1310</v>
      </c>
      <c r="K48" s="8" t="s">
        <v>1311</v>
      </c>
      <c r="L48" s="8" t="s">
        <v>1312</v>
      </c>
      <c r="M48" s="8" t="s">
        <v>1313</v>
      </c>
      <c r="N48" s="8" t="s">
        <v>1314</v>
      </c>
      <c r="O48" s="8" t="s">
        <v>1315</v>
      </c>
      <c r="P48" s="8" t="s">
        <v>1316</v>
      </c>
      <c r="Q48" s="8" t="s">
        <v>1317</v>
      </c>
      <c r="R48" s="8" t="s">
        <v>1318</v>
      </c>
      <c r="S48" s="8">
        <v>0</v>
      </c>
      <c r="T48" s="8">
        <v>0</v>
      </c>
      <c r="U48" s="8">
        <v>0</v>
      </c>
    </row>
    <row r="49" spans="1:31">
      <c r="A49" s="8">
        <v>46</v>
      </c>
      <c r="B49" s="3">
        <v>288</v>
      </c>
      <c r="C49" s="3" t="s">
        <v>1319</v>
      </c>
      <c r="D49" s="3" t="s">
        <v>779</v>
      </c>
      <c r="E49" s="3" t="s">
        <v>20</v>
      </c>
      <c r="F49" s="3" t="s">
        <v>1052</v>
      </c>
      <c r="G49" s="3" t="s">
        <v>241</v>
      </c>
      <c r="H49" s="3">
        <v>9</v>
      </c>
      <c r="I49" s="25">
        <v>3.5215196759259257E-2</v>
      </c>
      <c r="J49" s="3" t="s">
        <v>1320</v>
      </c>
      <c r="K49" s="3" t="s">
        <v>1321</v>
      </c>
      <c r="L49" s="3" t="s">
        <v>1322</v>
      </c>
      <c r="M49" s="3" t="s">
        <v>1323</v>
      </c>
      <c r="N49" s="3" t="s">
        <v>1324</v>
      </c>
      <c r="O49" s="3" t="s">
        <v>1325</v>
      </c>
      <c r="P49" s="3" t="s">
        <v>1326</v>
      </c>
      <c r="Q49" s="3" t="s">
        <v>1327</v>
      </c>
      <c r="R49" s="3" t="s">
        <v>1328</v>
      </c>
      <c r="S49" s="3">
        <v>0</v>
      </c>
      <c r="T49" s="3">
        <v>0</v>
      </c>
      <c r="U49" s="3">
        <v>0</v>
      </c>
    </row>
    <row r="50" spans="1:31">
      <c r="A50" s="8">
        <v>47</v>
      </c>
      <c r="B50" s="20">
        <v>203</v>
      </c>
      <c r="C50" s="20" t="s">
        <v>98</v>
      </c>
      <c r="D50" s="20" t="s">
        <v>684</v>
      </c>
      <c r="E50" s="20" t="s">
        <v>21</v>
      </c>
      <c r="F50" s="20" t="s">
        <v>77</v>
      </c>
      <c r="G50" s="3" t="s">
        <v>167</v>
      </c>
      <c r="H50" s="3">
        <v>9</v>
      </c>
      <c r="I50" s="25">
        <v>3.5351273148148142E-2</v>
      </c>
      <c r="J50" s="20" t="s">
        <v>1329</v>
      </c>
      <c r="K50" s="20" t="s">
        <v>1330</v>
      </c>
      <c r="L50" s="20" t="s">
        <v>1331</v>
      </c>
      <c r="M50" s="20" t="s">
        <v>1332</v>
      </c>
      <c r="N50" s="20" t="s">
        <v>1333</v>
      </c>
      <c r="O50" s="20" t="s">
        <v>1334</v>
      </c>
      <c r="P50" s="20" t="s">
        <v>1335</v>
      </c>
      <c r="Q50" s="20" t="s">
        <v>1336</v>
      </c>
      <c r="R50" s="20" t="s">
        <v>1337</v>
      </c>
      <c r="S50" s="20">
        <v>0</v>
      </c>
      <c r="T50" s="20">
        <v>0</v>
      </c>
      <c r="U50" s="3">
        <v>0</v>
      </c>
    </row>
    <row r="51" spans="1:31">
      <c r="A51" s="8">
        <v>48</v>
      </c>
      <c r="B51" s="3">
        <v>289</v>
      </c>
      <c r="C51" s="3" t="s">
        <v>119</v>
      </c>
      <c r="D51" s="3" t="s">
        <v>148</v>
      </c>
      <c r="E51" s="3" t="s">
        <v>100</v>
      </c>
      <c r="F51" s="3" t="s">
        <v>74</v>
      </c>
      <c r="G51" s="3" t="s">
        <v>241</v>
      </c>
      <c r="H51" s="3">
        <v>9</v>
      </c>
      <c r="I51" s="25">
        <v>3.53628125E-2</v>
      </c>
      <c r="J51" s="3" t="s">
        <v>1338</v>
      </c>
      <c r="K51" s="3" t="s">
        <v>1339</v>
      </c>
      <c r="L51" s="3" t="s">
        <v>1340</v>
      </c>
      <c r="M51" s="3" t="s">
        <v>1341</v>
      </c>
      <c r="N51" s="3" t="s">
        <v>1342</v>
      </c>
      <c r="O51" s="3" t="s">
        <v>1343</v>
      </c>
      <c r="P51" s="3" t="s">
        <v>1344</v>
      </c>
      <c r="Q51" s="3" t="s">
        <v>1345</v>
      </c>
      <c r="R51" s="3" t="s">
        <v>1346</v>
      </c>
      <c r="S51" s="3">
        <v>0</v>
      </c>
      <c r="T51" s="3">
        <v>0</v>
      </c>
      <c r="U51" s="3">
        <v>0</v>
      </c>
    </row>
    <row r="52" spans="1:31">
      <c r="A52" s="8">
        <v>49</v>
      </c>
      <c r="B52" s="20">
        <v>224</v>
      </c>
      <c r="C52" s="20" t="s">
        <v>116</v>
      </c>
      <c r="D52" s="20" t="s">
        <v>117</v>
      </c>
      <c r="E52" s="20" t="s">
        <v>20</v>
      </c>
      <c r="F52" s="20" t="s">
        <v>77</v>
      </c>
      <c r="G52" s="3" t="s">
        <v>167</v>
      </c>
      <c r="H52" s="3">
        <v>9</v>
      </c>
      <c r="I52" s="25">
        <v>3.5543437499999997E-2</v>
      </c>
      <c r="J52" s="20" t="s">
        <v>1347</v>
      </c>
      <c r="K52" s="20" t="s">
        <v>1348</v>
      </c>
      <c r="L52" s="20" t="s">
        <v>1349</v>
      </c>
      <c r="M52" s="20" t="s">
        <v>1350</v>
      </c>
      <c r="N52" s="20" t="s">
        <v>1351</v>
      </c>
      <c r="O52" s="20" t="s">
        <v>1352</v>
      </c>
      <c r="P52" s="20" t="s">
        <v>1353</v>
      </c>
      <c r="Q52" s="20" t="s">
        <v>1354</v>
      </c>
      <c r="R52" s="20" t="s">
        <v>1355</v>
      </c>
      <c r="S52" s="20">
        <v>0</v>
      </c>
      <c r="T52" s="20">
        <v>0</v>
      </c>
      <c r="U52" s="3">
        <v>0</v>
      </c>
      <c r="AE52" s="11"/>
    </row>
    <row r="53" spans="1:31">
      <c r="A53" s="8">
        <v>50</v>
      </c>
      <c r="B53" s="20">
        <v>211</v>
      </c>
      <c r="C53" s="20" t="s">
        <v>115</v>
      </c>
      <c r="D53" s="20" t="s">
        <v>69</v>
      </c>
      <c r="E53" s="20">
        <v>0</v>
      </c>
      <c r="F53" s="20" t="s">
        <v>86</v>
      </c>
      <c r="G53" s="3" t="s">
        <v>167</v>
      </c>
      <c r="H53" s="3">
        <v>9</v>
      </c>
      <c r="I53" s="25">
        <v>3.6414583333333334E-2</v>
      </c>
      <c r="J53" s="20" t="s">
        <v>143</v>
      </c>
      <c r="K53" s="20" t="s">
        <v>1356</v>
      </c>
      <c r="L53" s="20" t="s">
        <v>1357</v>
      </c>
      <c r="M53" s="20" t="s">
        <v>1358</v>
      </c>
      <c r="N53" s="20" t="s">
        <v>1359</v>
      </c>
      <c r="O53" s="20" t="s">
        <v>1360</v>
      </c>
      <c r="P53" s="20" t="s">
        <v>1361</v>
      </c>
      <c r="Q53" s="20" t="s">
        <v>1362</v>
      </c>
      <c r="R53" s="20" t="s">
        <v>1363</v>
      </c>
      <c r="S53" s="20">
        <v>0</v>
      </c>
      <c r="T53" s="20">
        <v>0</v>
      </c>
      <c r="U53" s="3">
        <v>0</v>
      </c>
    </row>
    <row r="54" spans="1:31">
      <c r="A54" s="3" t="s">
        <v>16</v>
      </c>
      <c r="B54" s="20">
        <v>223</v>
      </c>
      <c r="C54" s="20" t="s">
        <v>1364</v>
      </c>
      <c r="D54" s="20" t="s">
        <v>97</v>
      </c>
      <c r="E54" s="20" t="s">
        <v>1282</v>
      </c>
      <c r="F54" s="20" t="s">
        <v>86</v>
      </c>
      <c r="G54" s="3" t="s">
        <v>167</v>
      </c>
      <c r="H54" s="20">
        <v>8</v>
      </c>
      <c r="I54" s="22">
        <v>2.4523414351851854E-2</v>
      </c>
      <c r="J54" s="20" t="s">
        <v>1365</v>
      </c>
      <c r="K54" s="20" t="s">
        <v>1366</v>
      </c>
      <c r="L54" s="20" t="s">
        <v>1367</v>
      </c>
      <c r="M54" s="20" t="s">
        <v>1368</v>
      </c>
      <c r="N54" s="20" t="s">
        <v>1369</v>
      </c>
      <c r="O54" s="20" t="s">
        <v>1370</v>
      </c>
      <c r="P54" s="20" t="s">
        <v>1371</v>
      </c>
      <c r="Q54" s="20" t="s">
        <v>1372</v>
      </c>
      <c r="R54" s="20">
        <v>0</v>
      </c>
      <c r="S54" s="20">
        <v>0</v>
      </c>
      <c r="T54" s="20">
        <v>0</v>
      </c>
      <c r="U54" s="3">
        <v>0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>
      <c r="A55" s="3" t="s">
        <v>16</v>
      </c>
      <c r="B55" s="3">
        <v>266</v>
      </c>
      <c r="C55" s="3" t="s">
        <v>84</v>
      </c>
      <c r="D55" s="3" t="s">
        <v>1373</v>
      </c>
      <c r="E55" s="3">
        <v>0</v>
      </c>
      <c r="F55" s="3" t="s">
        <v>74</v>
      </c>
      <c r="G55" s="3" t="s">
        <v>167</v>
      </c>
      <c r="H55" s="3">
        <v>4</v>
      </c>
      <c r="I55" s="25">
        <v>1.2193402777777779E-2</v>
      </c>
      <c r="J55" s="3" t="s">
        <v>1374</v>
      </c>
      <c r="K55" s="3" t="s">
        <v>1375</v>
      </c>
      <c r="L55" s="3" t="s">
        <v>1376</v>
      </c>
      <c r="M55" s="3" t="s">
        <v>1377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AB55" s="11"/>
      <c r="AC55" s="11"/>
      <c r="AD55" s="11"/>
    </row>
    <row r="56" spans="1:31">
      <c r="A56" s="3" t="s">
        <v>16</v>
      </c>
      <c r="B56" s="29">
        <v>213</v>
      </c>
      <c r="C56" s="29" t="s">
        <v>76</v>
      </c>
      <c r="D56" s="29" t="s">
        <v>1378</v>
      </c>
      <c r="E56" s="29" t="s">
        <v>82</v>
      </c>
      <c r="F56" s="29" t="s">
        <v>77</v>
      </c>
      <c r="G56" s="3" t="s">
        <v>167</v>
      </c>
      <c r="H56" s="3">
        <v>0</v>
      </c>
      <c r="I56" s="22">
        <v>0</v>
      </c>
      <c r="J56" s="30">
        <v>0</v>
      </c>
      <c r="K56" s="30">
        <v>0</v>
      </c>
      <c r="L56" s="30">
        <v>0</v>
      </c>
      <c r="M56" s="30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</row>
    <row r="57" spans="1:31">
      <c r="B57" s="12"/>
      <c r="C57" s="12"/>
      <c r="D57" s="12"/>
      <c r="E57" s="12"/>
      <c r="F57" s="12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31">
      <c r="B58" s="12"/>
      <c r="C58" s="12"/>
      <c r="D58" s="12"/>
      <c r="E58" s="12"/>
      <c r="F58" s="12"/>
      <c r="G58" s="12"/>
      <c r="H58" s="12"/>
      <c r="I58" s="1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31">
      <c r="B59" s="12"/>
      <c r="C59" s="12"/>
      <c r="D59" s="12"/>
      <c r="E59" s="12"/>
      <c r="F59" s="12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31">
      <c r="B60" s="12"/>
      <c r="C60" s="12"/>
      <c r="D60" s="12"/>
      <c r="E60" s="12"/>
      <c r="F60" s="12"/>
      <c r="G60" s="12"/>
      <c r="H60" s="12"/>
      <c r="I60" s="1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31">
      <c r="B61" s="12"/>
      <c r="C61" s="12"/>
      <c r="D61" s="12"/>
      <c r="E61" s="12"/>
      <c r="F61" s="12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31">
      <c r="B62" s="12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31">
      <c r="B63" s="12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31">
      <c r="B64" s="12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2:20">
      <c r="B65" s="12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2:20">
      <c r="B66" s="12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>
      <c r="B67" s="12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2:20">
      <c r="B68" s="12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2:20">
      <c r="B69" s="12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2:20">
      <c r="B70" s="12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2:20">
      <c r="B71" s="12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2:20">
      <c r="B72" s="12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2:20">
      <c r="B73" s="12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2:20">
      <c r="B74" s="12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2:20">
      <c r="B75" s="12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2:20">
      <c r="I76" s="14"/>
    </row>
    <row r="77" spans="2:20">
      <c r="I77" s="14"/>
    </row>
    <row r="78" spans="2:20">
      <c r="I78" s="14"/>
    </row>
    <row r="79" spans="2:20">
      <c r="I79" s="14"/>
    </row>
  </sheetData>
  <mergeCells count="2">
    <mergeCell ref="A2:G2"/>
    <mergeCell ref="A1:H1"/>
  </mergeCells>
  <conditionalFormatting sqref="F4:F66 F57:H60">
    <cfRule type="cellIs" dxfId="4" priority="8" operator="equal">
      <formula>"Vet 50+"</formula>
    </cfRule>
  </conditionalFormatting>
  <conditionalFormatting sqref="G4:G59">
    <cfRule type="cellIs" dxfId="3" priority="3" operator="equal">
      <formula>"Female"</formula>
    </cfRule>
  </conditionalFormatting>
  <conditionalFormatting sqref="F4:F56">
    <cfRule type="cellIs" dxfId="2" priority="2" operator="equal">
      <formula>"Junior"</formula>
    </cfRule>
    <cfRule type="cellIs" dxfId="1" priority="1" operator="equal">
      <formula>"Vet 60+"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Final Result U10</vt:lpstr>
      <vt:lpstr>Final Result Youth</vt:lpstr>
      <vt:lpstr>Final Result U12</vt:lpstr>
      <vt:lpstr>Final Result SJVL</vt:lpstr>
      <vt:lpstr>'Final Result SJVL'!Print_Area</vt:lpstr>
      <vt:lpstr>'Final Result U10'!Print_Area</vt:lpstr>
      <vt:lpstr>'Final Result U12'!Print_Area</vt:lpstr>
      <vt:lpstr>'Final Result Youth'!Print_Area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Mother</dc:creator>
  <cp:lastModifiedBy>Mick</cp:lastModifiedBy>
  <dcterms:created xsi:type="dcterms:W3CDTF">2015-06-25T00:28:15Z</dcterms:created>
  <dcterms:modified xsi:type="dcterms:W3CDTF">2015-07-16T07:30:44Z</dcterms:modified>
</cp:coreProperties>
</file>